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пецификация" sheetId="4" r:id="rId1"/>
  </sheets>
  <calcPr calcId="145621"/>
</workbook>
</file>

<file path=xl/sharedStrings.xml><?xml version="1.0" encoding="utf-8"?>
<sst xmlns="http://schemas.openxmlformats.org/spreadsheetml/2006/main" count="372" uniqueCount="267">
  <si>
    <t>Место осуществления деятельности</t>
  </si>
  <si>
    <t>Чубич Александр Николаевич</t>
  </si>
  <si>
    <t>Кухлов Захар Геннадтевич</t>
  </si>
  <si>
    <t>Мастеров Андрей Алексеевич</t>
  </si>
  <si>
    <t>офис Караван Сарай</t>
  </si>
  <si>
    <t>Магазины в 7 павильоне</t>
  </si>
  <si>
    <t xml:space="preserve">магазин украинских сувениров район ресепшн ЭТНОМИРА  </t>
  </si>
  <si>
    <t xml:space="preserve">Романов Николай Валерьевич </t>
  </si>
  <si>
    <t>7 павильон, косметика, чай</t>
  </si>
  <si>
    <t xml:space="preserve">Краснокуцкая Наталья Сергеевна, ИП </t>
  </si>
  <si>
    <t>магазин "Будь здоров" ресепшн ЭТНОМИРА</t>
  </si>
  <si>
    <t>Банюк Александр Валерьевич</t>
  </si>
  <si>
    <t>входная группа 7 павильон сувеиры</t>
  </si>
  <si>
    <t>Сайни Сандип</t>
  </si>
  <si>
    <t>входная группа 7 павильон индийский товар</t>
  </si>
  <si>
    <t>Момот Наталья Александровна</t>
  </si>
  <si>
    <t>входная группа 7 павильон сувениры</t>
  </si>
  <si>
    <t>Федоров Артем Николаевич</t>
  </si>
  <si>
    <t xml:space="preserve"> экотовары поселений,  входная группа 7 павильон</t>
  </si>
  <si>
    <t>входная группа 7 павильон сувениры Непал</t>
  </si>
  <si>
    <t>Погорелова Мария Александровна</t>
  </si>
  <si>
    <t>вендинговый аппарат, сувенирная продукция</t>
  </si>
  <si>
    <t>Азиатская часть ул.Мира 8 павильон</t>
  </si>
  <si>
    <t>Чубич Светлана Леонидовна</t>
  </si>
  <si>
    <t>мк по канзаши, павильон Японии</t>
  </si>
  <si>
    <t xml:space="preserve">Ремихио Каруамака Нейшон Рой  </t>
  </si>
  <si>
    <t>Рой-Америка павильон Латинской Америки</t>
  </si>
  <si>
    <t>Симанцева Анастасия Вадимовна</t>
  </si>
  <si>
    <t>в павильоне Китая, украшения из стекла.</t>
  </si>
  <si>
    <t>Ямщиков Дмитрий Михайлович</t>
  </si>
  <si>
    <t>мк эбру в павильоне Карибский бассейн</t>
  </si>
  <si>
    <t>Добудько Светлана Валерьевна</t>
  </si>
  <si>
    <t xml:space="preserve">роспись мехенди (тату хной) в павильоне Юго-Восточная Азия </t>
  </si>
  <si>
    <t>Соловьянов Максим Сергеевич</t>
  </si>
  <si>
    <t>кафе "Бенчелеро" в павильоне Бразилии.</t>
  </si>
  <si>
    <t xml:space="preserve">Кафе Ла-Латина </t>
  </si>
  <si>
    <t xml:space="preserve">мк декпатч в павильоне Афганистана. </t>
  </si>
  <si>
    <t xml:space="preserve">мк мозаика и песок в павильоне Африки </t>
  </si>
  <si>
    <t>Эль Шафеи Сарват Мохамед Абу Эль Магд</t>
  </si>
  <si>
    <t>в павильоне Египта</t>
  </si>
  <si>
    <t>Гегечкори Тенгиз Тенгизович</t>
  </si>
  <si>
    <t>гончарная мастерская в павильоне Ирана-Ирака.</t>
  </si>
  <si>
    <t>Рахимов Ибрагим Уриебаевич</t>
  </si>
  <si>
    <t>Узбекские сувениры, в павильоне Центральной Азии</t>
  </si>
  <si>
    <r>
      <t xml:space="preserve">мк роспись стекла в </t>
    </r>
    <r>
      <rPr>
        <sz val="12"/>
        <color theme="1"/>
        <rFont val="Arial"/>
        <family val="2"/>
        <charset val="204"/>
      </rPr>
      <t>павильоне Аравийского полуострова</t>
    </r>
  </si>
  <si>
    <t xml:space="preserve">Фенер Елена Геннадьевна </t>
  </si>
  <si>
    <t>мк гелиевые свечи павильон Сирии</t>
  </si>
  <si>
    <t>в кафе "Кеци "8 пав.</t>
  </si>
  <si>
    <t>Европейская часть ул.Мира 9 павильон</t>
  </si>
  <si>
    <t xml:space="preserve">Мастер- класс  по изготовлению    шоколадных конфет в пав Франция .
</t>
  </si>
  <si>
    <t xml:space="preserve">Букринская Юлия Александровна </t>
  </si>
  <si>
    <t>украшения от Тихона и Миры Ладовых в начале 9 павильона</t>
  </si>
  <si>
    <t>Дворецкая Нина Валерьевна</t>
  </si>
  <si>
    <t>Творческая мастерская "Серена" в павильоне Украины</t>
  </si>
  <si>
    <t>Пряничный город в павильоне Швейцарии</t>
  </si>
  <si>
    <t xml:space="preserve">Авторская кукла , в павильоне Молдовии  </t>
  </si>
  <si>
    <t xml:space="preserve">Чебышев Дмитрий Юрьевич </t>
  </si>
  <si>
    <t xml:space="preserve">мк резные свечи в павильоне Австрии </t>
  </si>
  <si>
    <t>Красницкий Алексей Вячеславович</t>
  </si>
  <si>
    <t>гончарная мастер класс в павильоне Прибалтики.</t>
  </si>
  <si>
    <t>Янин Иван Игорьевич</t>
  </si>
  <si>
    <t xml:space="preserve">мк по изготовлению кукол, в павильоне Норвегии </t>
  </si>
  <si>
    <t>ЭБРУ сувениры магнитики в павильоне Греции</t>
  </si>
  <si>
    <t>этно магазин конец Европейской части улицы Мира</t>
  </si>
  <si>
    <t>Хомиченок Алексей Викторович</t>
  </si>
  <si>
    <t>виртуальный телепорт в конце 9 павильона</t>
  </si>
  <si>
    <t>Семенистый Роман Викторович</t>
  </si>
  <si>
    <t>вендинговый автомат с игрушками, конец Улица Мира 9 павильон</t>
  </si>
  <si>
    <t>пиццерия "Мука" конец Европейской части улицы Мира 2 этаж</t>
  </si>
  <si>
    <t>Территория Музея Русской печи</t>
  </si>
  <si>
    <t>Дом пасечника</t>
  </si>
  <si>
    <t>Алоян Александра Владимировна</t>
  </si>
  <si>
    <t>изготовление и продажа славянских кукол, мк, Костромская изба</t>
  </si>
  <si>
    <t>Затока Евгения Николаевна</t>
  </si>
  <si>
    <t>Уральская изба .</t>
  </si>
  <si>
    <t>Беремеш Павел Юрьевич</t>
  </si>
  <si>
    <t>Русская печь, выпечка и продажа хлебо-булочных изделий</t>
  </si>
  <si>
    <t>Каплун Алексей Владимирович</t>
  </si>
  <si>
    <t>парк аттракцоны, территория Кавказа</t>
  </si>
  <si>
    <t>Толипов Иньйомджон Эргашович</t>
  </si>
  <si>
    <t>кафе "Чайхана" 2 этаж</t>
  </si>
  <si>
    <t>кафе "Корчма" хутор Украины</t>
  </si>
  <si>
    <t>Княжество Чародея веревочный городок в лесу за Белорусским хутором</t>
  </si>
  <si>
    <t>в лесу за Музеем пчеловодства</t>
  </si>
  <si>
    <t>Динопарк</t>
  </si>
  <si>
    <t>Точка с напитками, парк "Сибири"</t>
  </si>
  <si>
    <t>Точка с напитками, возле бани</t>
  </si>
  <si>
    <t>Лордкипанидзе Рустам Тамазович</t>
  </si>
  <si>
    <t>кафе "Глушь" за озером</t>
  </si>
  <si>
    <t>кофе-парк, на против хасок</t>
  </si>
  <si>
    <t>Киселев Юрий Анатольевич</t>
  </si>
  <si>
    <t>вальер хаски</t>
  </si>
  <si>
    <t>Волшебная страна, второе поле</t>
  </si>
  <si>
    <t xml:space="preserve">магазин  в Боровске </t>
  </si>
  <si>
    <t>Мегофон вышка</t>
  </si>
  <si>
    <t xml:space="preserve"> Караван Сарай 6 павильон</t>
  </si>
  <si>
    <t>торговля винтажными предметами, Караван Сарай</t>
  </si>
  <si>
    <t>магазин товары из Монголии Караван сарай, 1 этаж</t>
  </si>
  <si>
    <t>музей-магазин камней</t>
  </si>
  <si>
    <t xml:space="preserve">Номер секций </t>
  </si>
  <si>
    <t>ФИО</t>
  </si>
  <si>
    <t>Григорьев Николай Викторович</t>
  </si>
  <si>
    <t>КС-6/1/5</t>
  </si>
  <si>
    <t>КС-6/1/4</t>
  </si>
  <si>
    <t>КС-6/1/3</t>
  </si>
  <si>
    <t>КС-6/1/2</t>
  </si>
  <si>
    <t xml:space="preserve">Шорохова Светлана Петровна </t>
  </si>
  <si>
    <t>УМ-7/1/1</t>
  </si>
  <si>
    <t>УМ-7/1/2</t>
  </si>
  <si>
    <t>Краснокуцкая Наталья Сергеевна</t>
  </si>
  <si>
    <t>УМ-7/1/4</t>
  </si>
  <si>
    <t>УМ-7/1/7</t>
  </si>
  <si>
    <t>УМ-7/1/10-1</t>
  </si>
  <si>
    <t>УМ-7/1/10-2</t>
  </si>
  <si>
    <t>УМ-7/1/11-2</t>
  </si>
  <si>
    <t>УМ-7/1/11-1</t>
  </si>
  <si>
    <t xml:space="preserve">банкомат </t>
  </si>
  <si>
    <t>УМ-7/1</t>
  </si>
  <si>
    <t>УМ-8/1/1</t>
  </si>
  <si>
    <t>УМ-8/1/22</t>
  </si>
  <si>
    <t>УМ-8/1/3</t>
  </si>
  <si>
    <t>УМ-8/1/21</t>
  </si>
  <si>
    <t>УМ-8/1/4</t>
  </si>
  <si>
    <t>УМ-8/1/20</t>
  </si>
  <si>
    <t>УМ-8/1/19</t>
  </si>
  <si>
    <t>УМ-8/1/7</t>
  </si>
  <si>
    <t>УМ-8/1/8</t>
  </si>
  <si>
    <t>УМ-8/1/9</t>
  </si>
  <si>
    <t>УМ-8/1/17</t>
  </si>
  <si>
    <t>УМ-8/1/15</t>
  </si>
  <si>
    <t>УМ-8/1/13</t>
  </si>
  <si>
    <t>УМ-8/1/14</t>
  </si>
  <si>
    <t>УМ-8/1/11</t>
  </si>
  <si>
    <t xml:space="preserve"> Гусар Екатерина Викторовна</t>
  </si>
  <si>
    <t>УМ-9/1/26</t>
  </si>
  <si>
    <t>УМ-9/1/27</t>
  </si>
  <si>
    <t>УМ-9/1/2</t>
  </si>
  <si>
    <t>Григорошенко Татьяна Александровна</t>
  </si>
  <si>
    <t>УМ-9/1/25</t>
  </si>
  <si>
    <t>Радулова Елена</t>
  </si>
  <si>
    <t>УМ-9/1/23</t>
  </si>
  <si>
    <t>УМ-9/1/20</t>
  </si>
  <si>
    <t>УМ-9/1/18</t>
  </si>
  <si>
    <t>УМ-9/1/8</t>
  </si>
  <si>
    <t>УМ-9/1/12</t>
  </si>
  <si>
    <t xml:space="preserve">Брокш Валерия Эдуардовна </t>
  </si>
  <si>
    <t>УМ-9/1</t>
  </si>
  <si>
    <t>УМ-9/2/1</t>
  </si>
  <si>
    <t xml:space="preserve">Краснокуцкая Наталья Сергеевна, </t>
  </si>
  <si>
    <t>МРП-4</t>
  </si>
  <si>
    <t>МРП-1</t>
  </si>
  <si>
    <t>МРП-12</t>
  </si>
  <si>
    <t>МРП-11</t>
  </si>
  <si>
    <t>Территория</t>
  </si>
  <si>
    <t>Геруцкий Иван Алексеевич</t>
  </si>
  <si>
    <t>Гусар Екатерина Викторовна</t>
  </si>
  <si>
    <t>Решетов Денис</t>
  </si>
  <si>
    <t>Анисимов Станислав</t>
  </si>
  <si>
    <t>Кизин Вадим Владимирович</t>
  </si>
  <si>
    <t xml:space="preserve">Чопурян Римма Рудольфовна </t>
  </si>
  <si>
    <t>КС-6/2/1</t>
  </si>
  <si>
    <t>ВА-3/1/1</t>
  </si>
  <si>
    <t>КС-6/3/1</t>
  </si>
  <si>
    <t>Ботвинник Мария Романовна</t>
  </si>
  <si>
    <t>Лобби бар, 1 этож КС. Кофе с собой, Брендовый магазин Этномир</t>
  </si>
  <si>
    <t>Площадь кв.м</t>
  </si>
  <si>
    <t>Мособлбанк</t>
  </si>
  <si>
    <t>УиБ-9</t>
  </si>
  <si>
    <t>пекарня и мыловарня</t>
  </si>
  <si>
    <t>УиБ-2</t>
  </si>
  <si>
    <t>Ином Толипов</t>
  </si>
  <si>
    <t>Мудрый Кочевник</t>
  </si>
  <si>
    <t>Индийская душа</t>
  </si>
  <si>
    <t>НД-1/9</t>
  </si>
  <si>
    <t>КС-6/1/1</t>
  </si>
  <si>
    <t>Детский лабиринт</t>
  </si>
  <si>
    <t>Этномир</t>
  </si>
  <si>
    <t>УМ -7\1\9</t>
  </si>
  <si>
    <t>УМ- 7\1\8</t>
  </si>
  <si>
    <t>УМ -7\1\6</t>
  </si>
  <si>
    <t>УМ -7\1\12</t>
  </si>
  <si>
    <t>УМ -7\1\13</t>
  </si>
  <si>
    <t>свободно</t>
  </si>
  <si>
    <t>УМ-8\1\10</t>
  </si>
  <si>
    <t>УМ-8\1\24</t>
  </si>
  <si>
    <t>УМ-8\1\2</t>
  </si>
  <si>
    <t>УМ-8\1\12</t>
  </si>
  <si>
    <t>УМ-8\1\5</t>
  </si>
  <si>
    <t>УМ-8\1\6</t>
  </si>
  <si>
    <t>УМ-8\1\16</t>
  </si>
  <si>
    <t>УМ-8\1\18</t>
  </si>
  <si>
    <t>УМ-8\1\23</t>
  </si>
  <si>
    <t>УМ 9\1\1</t>
  </si>
  <si>
    <t xml:space="preserve"> УМ 9\1\24</t>
  </si>
  <si>
    <t>УМ 9\1\5</t>
  </si>
  <si>
    <t>УМ 9\1\6</t>
  </si>
  <si>
    <t>УМ 9\1\7</t>
  </si>
  <si>
    <t>УМ 9\1\9</t>
  </si>
  <si>
    <t>УМ 9\1\10</t>
  </si>
  <si>
    <t>УМ 9\1\11</t>
  </si>
  <si>
    <t>УМ 9\1\21</t>
  </si>
  <si>
    <t>УМ 9\1\19</t>
  </si>
  <si>
    <t>УМ 9\1\17</t>
  </si>
  <si>
    <t>МК в павильоне США</t>
  </si>
  <si>
    <t>УМ 9\1\16</t>
  </si>
  <si>
    <t>УМ -9\1\15</t>
  </si>
  <si>
    <t>УМ 9\1\4</t>
  </si>
  <si>
    <t>УМ -9\1\14</t>
  </si>
  <si>
    <t>УМ 9\1\22</t>
  </si>
  <si>
    <t>УМ-9/1/3</t>
  </si>
  <si>
    <t>МРП-2</t>
  </si>
  <si>
    <t>МРП-3</t>
  </si>
  <si>
    <t>МРП-5</t>
  </si>
  <si>
    <t>МРП-6</t>
  </si>
  <si>
    <t>МРП-7</t>
  </si>
  <si>
    <t>МРП-8</t>
  </si>
  <si>
    <t>МРП-9</t>
  </si>
  <si>
    <t>МРП-10</t>
  </si>
  <si>
    <t>Этнодвор Украина и Беларусь</t>
  </si>
  <si>
    <t>УиБ-5</t>
  </si>
  <si>
    <t>майстерня</t>
  </si>
  <si>
    <t>УиБ-7</t>
  </si>
  <si>
    <t>УиБ-8</t>
  </si>
  <si>
    <t>Восточная азия</t>
  </si>
  <si>
    <t>ВА-3/1/2</t>
  </si>
  <si>
    <t>ВА-3/1/3</t>
  </si>
  <si>
    <t>Яккитофу</t>
  </si>
  <si>
    <t>Бильярдная</t>
  </si>
  <si>
    <t>Культурный центр Индии</t>
  </si>
  <si>
    <t>КЦИ-1/1</t>
  </si>
  <si>
    <t>КЦИ-1/2</t>
  </si>
  <si>
    <t>КЦИ-1/3</t>
  </si>
  <si>
    <t>КЦИ-1/4</t>
  </si>
  <si>
    <t>КЦИ-1/5</t>
  </si>
  <si>
    <t>КЦИ-1/6</t>
  </si>
  <si>
    <t>КЦИ-1/7</t>
  </si>
  <si>
    <t>КЦИ-1/8</t>
  </si>
  <si>
    <t>КЦИ-1/9</t>
  </si>
  <si>
    <t>КЦИ-2/1</t>
  </si>
  <si>
    <t>КЦИ-2/2</t>
  </si>
  <si>
    <t>КЦИ-2/3</t>
  </si>
  <si>
    <t>КЦИ-3/1</t>
  </si>
  <si>
    <t>КЦИ-3/2</t>
  </si>
  <si>
    <t>КЦИ-4/2</t>
  </si>
  <si>
    <t>КЦИ-4/1</t>
  </si>
  <si>
    <t>КЦИ-5/2</t>
  </si>
  <si>
    <t>КЦИ-5/1</t>
  </si>
  <si>
    <t>Непальский дом</t>
  </si>
  <si>
    <t>НД-2/2</t>
  </si>
  <si>
    <t>НД-1/2</t>
  </si>
  <si>
    <t>НД-2/1</t>
  </si>
  <si>
    <t>Территория Этномира</t>
  </si>
  <si>
    <t>Подворье</t>
  </si>
  <si>
    <t>П-1/1</t>
  </si>
  <si>
    <t>П-1/2</t>
  </si>
  <si>
    <t>КЦИ-2/4</t>
  </si>
  <si>
    <t>КЦИ-2/5</t>
  </si>
  <si>
    <t>НД-1/1</t>
  </si>
  <si>
    <t>НД-1/3</t>
  </si>
  <si>
    <t>НД-1/4</t>
  </si>
  <si>
    <t>НД-1/5</t>
  </si>
  <si>
    <t>НД-1/6</t>
  </si>
  <si>
    <t>НД-1/7</t>
  </si>
  <si>
    <t>НД-1/8</t>
  </si>
  <si>
    <t>НД-1/10</t>
  </si>
  <si>
    <t>П-1/3</t>
  </si>
  <si>
    <t>П-1/4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</si>
</sst>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3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3" fillId="0" borderId="1" xfId="1" applyFont="1" applyFill="1" applyBorder="1" applyAlignment="1">
      <alignment vertical="top" wrapText="1" shrinkToFi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1" applyFont="1" applyFill="1" applyBorder="1" applyAlignment="1">
      <alignment horizontal="justify" vertical="top" wrapText="1" shrinkToFit="1"/>
    </xf>
    <xf numFmtId="0" fontId="4" fillId="3" borderId="1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vertical="top" wrapText="1" shrinkToFit="1"/>
    </xf>
    <xf numFmtId="0" fontId="8" fillId="0" borderId="1" xfId="1" applyFont="1" applyFill="1" applyBorder="1" applyAlignment="1">
      <alignment horizontal="center" vertical="top" wrapText="1" shrinkToFit="1"/>
    </xf>
    <xf numFmtId="0" fontId="3" fillId="0" borderId="1" xfId="1" applyFont="1" applyFill="1" applyBorder="1" applyAlignment="1">
      <alignment horizontal="left" vertical="top" wrapText="1" shrinkToFit="1"/>
    </xf>
    <xf numFmtId="0" fontId="3" fillId="0" borderId="1" xfId="1" applyFont="1" applyFill="1" applyBorder="1" applyAlignment="1">
      <alignment horizontal="center" vertical="top" wrapText="1" shrinkToFit="1"/>
    </xf>
    <xf numFmtId="0" fontId="8" fillId="0" borderId="1" xfId="1" applyFont="1" applyFill="1" applyBorder="1" applyAlignment="1">
      <alignment horizontal="left" vertical="top" wrapText="1" shrinkToFit="1"/>
    </xf>
    <xf numFmtId="0" fontId="8" fillId="0" borderId="1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3" borderId="1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distributed" wrapText="1" shrinkToFit="1"/>
    </xf>
    <xf numFmtId="0" fontId="8" fillId="0" borderId="1" xfId="2" applyFont="1" applyFill="1" applyBorder="1" applyAlignment="1">
      <alignment horizontal="left" vertical="distributed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0" fontId="8" fillId="0" borderId="1" xfId="2" applyFont="1" applyFill="1" applyBorder="1" applyAlignment="1">
      <alignment horizontal="center" vertical="distributed" wrapText="1" shrinkToFit="1"/>
    </xf>
    <xf numFmtId="0" fontId="0" fillId="0" borderId="0" xfId="0" applyBorder="1"/>
    <xf numFmtId="164" fontId="9" fillId="5" borderId="1" xfId="1" applyNumberFormat="1" applyFont="1" applyFill="1" applyBorder="1" applyAlignment="1">
      <alignment horizontal="center" vertical="center" wrapText="1" shrinkToFit="1"/>
    </xf>
    <xf numFmtId="164" fontId="13" fillId="5" borderId="1" xfId="1" applyNumberFormat="1" applyFont="1" applyFill="1" applyBorder="1" applyAlignment="1">
      <alignment horizontal="center" vertical="center" wrapText="1" shrinkToFit="1"/>
    </xf>
    <xf numFmtId="164" fontId="9" fillId="0" borderId="1" xfId="1" applyNumberFormat="1" applyFont="1" applyFill="1" applyBorder="1" applyAlignment="1">
      <alignment horizontal="center" vertical="center" wrapText="1" shrinkToFit="1"/>
    </xf>
    <xf numFmtId="164" fontId="13" fillId="0" borderId="1" xfId="1" applyNumberFormat="1" applyFont="1" applyFill="1" applyBorder="1" applyAlignment="1">
      <alignment horizontal="center" vertical="center" wrapText="1" shrinkToFit="1"/>
    </xf>
    <xf numFmtId="0" fontId="8" fillId="3" borderId="1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vertical="center" wrapText="1" shrinkToFit="1"/>
    </xf>
    <xf numFmtId="0" fontId="8" fillId="0" borderId="0" xfId="1" applyFont="1" applyFill="1" applyBorder="1" applyAlignment="1">
      <alignment horizontal="center" vertical="distributed" wrapText="1" shrinkToFit="1"/>
    </xf>
    <xf numFmtId="0" fontId="5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top" wrapText="1" shrinkToFi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 wrapText="1" shrinkToFit="1"/>
    </xf>
    <xf numFmtId="164" fontId="14" fillId="6" borderId="1" xfId="1" applyNumberFormat="1" applyFont="1" applyFill="1" applyBorder="1" applyAlignment="1">
      <alignment horizontal="center" vertical="center" wrapText="1" shrinkToFit="1"/>
    </xf>
    <xf numFmtId="164" fontId="8" fillId="0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 wrapText="1" shrinkToFit="1"/>
    </xf>
    <xf numFmtId="164" fontId="13" fillId="4" borderId="1" xfId="1" applyNumberFormat="1" applyFont="1" applyFill="1" applyBorder="1" applyAlignment="1">
      <alignment horizontal="center" vertical="center" wrapText="1" shrinkToFit="1"/>
    </xf>
    <xf numFmtId="0" fontId="15" fillId="0" borderId="1" xfId="1" applyFont="1" applyFill="1" applyBorder="1" applyAlignment="1">
      <alignment horizontal="center" vertical="top" wrapText="1" shrinkToFit="1"/>
    </xf>
    <xf numFmtId="0" fontId="6" fillId="0" borderId="1" xfId="1" applyFont="1" applyFill="1" applyBorder="1" applyAlignment="1">
      <alignment horizontal="center" vertical="distributed" wrapText="1" shrinkToFit="1"/>
    </xf>
    <xf numFmtId="0" fontId="0" fillId="0" borderId="1" xfId="0" applyBorder="1"/>
    <xf numFmtId="0" fontId="3" fillId="0" borderId="1" xfId="2" applyFont="1" applyFill="1" applyBorder="1" applyAlignment="1">
      <alignment horizontal="center" vertical="distributed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8" fillId="3" borderId="1" xfId="1" applyFont="1" applyFill="1" applyBorder="1" applyAlignment="1">
      <alignment horizontal="center" wrapText="1" shrinkToFit="1"/>
    </xf>
    <xf numFmtId="0" fontId="8" fillId="0" borderId="1" xfId="1" applyFont="1" applyFill="1" applyBorder="1" applyAlignment="1">
      <alignment horizontal="center" wrapText="1" shrinkToFit="1"/>
    </xf>
    <xf numFmtId="0" fontId="8" fillId="4" borderId="1" xfId="1" applyFont="1" applyFill="1" applyBorder="1" applyAlignment="1">
      <alignment horizontal="center" wrapText="1" shrinkToFit="1"/>
    </xf>
    <xf numFmtId="0" fontId="0" fillId="0" borderId="0" xfId="0" applyAlignment="1"/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 shrinkToFit="1"/>
    </xf>
    <xf numFmtId="0" fontId="8" fillId="3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1" applyFont="1" applyFill="1" applyBorder="1" applyAlignment="1">
      <alignment horizontal="center" wrapText="1" shrinkToFit="1"/>
    </xf>
    <xf numFmtId="0" fontId="0" fillId="4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0" fontId="15" fillId="0" borderId="1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5" fillId="3" borderId="1" xfId="1" applyFont="1" applyFill="1" applyBorder="1" applyAlignment="1">
      <alignment horizontal="center" vertical="top" wrapText="1" shrinkToFit="1"/>
    </xf>
    <xf numFmtId="0" fontId="3" fillId="3" borderId="1" xfId="1" applyFont="1" applyFill="1" applyBorder="1" applyAlignment="1">
      <alignment horizontal="center" vertical="center" wrapText="1" shrinkToFit="1"/>
    </xf>
    <xf numFmtId="0" fontId="3" fillId="4" borderId="1" xfId="1" applyFont="1" applyFill="1" applyBorder="1" applyAlignment="1">
      <alignment vertical="center" wrapText="1" shrinkToFit="1"/>
    </xf>
    <xf numFmtId="0" fontId="3" fillId="4" borderId="1" xfId="1" applyFont="1" applyFill="1" applyBorder="1" applyAlignment="1">
      <alignment horizontal="center" vertical="center" wrapText="1" shrinkToFit="1"/>
    </xf>
    <xf numFmtId="0" fontId="13" fillId="3" borderId="1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/>
    </xf>
    <xf numFmtId="0" fontId="13" fillId="3" borderId="1" xfId="1" applyFont="1" applyFill="1" applyBorder="1" applyAlignment="1">
      <alignment vertical="top" wrapText="1" shrinkToFit="1"/>
    </xf>
    <xf numFmtId="0" fontId="13" fillId="3" borderId="1" xfId="1" applyFont="1" applyFill="1" applyBorder="1" applyAlignment="1">
      <alignment vertical="center" wrapText="1" shrinkToFit="1"/>
    </xf>
    <xf numFmtId="0" fontId="4" fillId="2" borderId="4" xfId="1" applyFont="1" applyFill="1" applyBorder="1" applyAlignment="1">
      <alignment horizontal="center" vertical="top" wrapText="1" shrinkToFit="1"/>
    </xf>
    <xf numFmtId="0" fontId="4" fillId="2" borderId="5" xfId="1" applyFont="1" applyFill="1" applyBorder="1" applyAlignment="1">
      <alignment horizontal="center" vertical="top" wrapText="1" shrinkToFit="1"/>
    </xf>
    <xf numFmtId="0" fontId="5" fillId="2" borderId="2" xfId="1" applyFont="1" applyFill="1" applyBorder="1" applyAlignment="1">
      <alignment horizontal="center" vertical="top" wrapText="1" shrinkToFit="1"/>
    </xf>
    <xf numFmtId="0" fontId="5" fillId="2" borderId="6" xfId="1" applyFont="1" applyFill="1" applyBorder="1" applyAlignment="1">
      <alignment horizontal="center" vertical="top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6" xfId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 2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5"/>
  <sheetViews>
    <sheetView tabSelected="1" topLeftCell="A88" zoomScaleNormal="100" workbookViewId="0">
      <selection activeCell="C145" sqref="C145"/>
    </sheetView>
  </sheetViews>
  <sheetFormatPr defaultRowHeight="15" x14ac:dyDescent="0.25"/>
  <cols>
    <col min="1" max="1" width="34.5703125" customWidth="1"/>
    <col min="2" max="2" width="29.140625" customWidth="1"/>
    <col min="3" max="3" width="14.7109375" style="51" customWidth="1"/>
    <col min="4" max="4" width="15.85546875" style="47" customWidth="1"/>
    <col min="5" max="5" width="24.5703125" customWidth="1"/>
    <col min="6" max="6" width="25.5703125" customWidth="1"/>
    <col min="7" max="7" width="21.28515625" customWidth="1"/>
    <col min="8" max="8" width="23" customWidth="1"/>
    <col min="12" max="12" width="11.42578125" customWidth="1"/>
    <col min="14" max="14" width="23.28515625" customWidth="1"/>
  </cols>
  <sheetData>
    <row r="1" spans="1:5" ht="15" customHeight="1" x14ac:dyDescent="0.25">
      <c r="A1" s="68" t="s">
        <v>100</v>
      </c>
      <c r="B1" s="70" t="s">
        <v>0</v>
      </c>
      <c r="C1" s="72" t="s">
        <v>165</v>
      </c>
      <c r="D1" s="72" t="s">
        <v>99</v>
      </c>
      <c r="E1" s="20"/>
    </row>
    <row r="2" spans="1:5" ht="15.75" thickBot="1" x14ac:dyDescent="0.3">
      <c r="A2" s="69"/>
      <c r="B2" s="71"/>
      <c r="C2" s="73"/>
      <c r="D2" s="73"/>
      <c r="E2" s="20"/>
    </row>
    <row r="3" spans="1:5" x14ac:dyDescent="0.25">
      <c r="A3" s="64" t="s">
        <v>95</v>
      </c>
      <c r="B3" s="13"/>
      <c r="C3" s="25"/>
      <c r="D3" s="44"/>
    </row>
    <row r="4" spans="1:5" ht="42.75" customHeight="1" x14ac:dyDescent="0.25">
      <c r="A4" s="1" t="s">
        <v>163</v>
      </c>
      <c r="B4" s="10" t="s">
        <v>164</v>
      </c>
      <c r="C4" s="18">
        <v>91</v>
      </c>
      <c r="D4" s="45" t="s">
        <v>102</v>
      </c>
      <c r="E4" s="20"/>
    </row>
    <row r="5" spans="1:5" ht="36" customHeight="1" x14ac:dyDescent="0.25">
      <c r="A5" s="5" t="s">
        <v>1</v>
      </c>
      <c r="B5" s="10" t="s">
        <v>96</v>
      </c>
      <c r="C5" s="18">
        <v>46.5</v>
      </c>
      <c r="D5" s="45" t="s">
        <v>103</v>
      </c>
    </row>
    <row r="6" spans="1:5" ht="28.5" customHeight="1" x14ac:dyDescent="0.25">
      <c r="A6" s="5" t="s">
        <v>2</v>
      </c>
      <c r="B6" s="10" t="s">
        <v>97</v>
      </c>
      <c r="C6" s="3">
        <v>46.5</v>
      </c>
      <c r="D6" s="45" t="s">
        <v>104</v>
      </c>
    </row>
    <row r="7" spans="1:5" ht="19.5" customHeight="1" x14ac:dyDescent="0.25">
      <c r="A7" s="5" t="s">
        <v>3</v>
      </c>
      <c r="B7" s="42" t="s">
        <v>98</v>
      </c>
      <c r="C7" s="3">
        <v>46.5</v>
      </c>
      <c r="D7" s="45" t="s">
        <v>105</v>
      </c>
    </row>
    <row r="8" spans="1:5" x14ac:dyDescent="0.25">
      <c r="A8" s="5" t="s">
        <v>101</v>
      </c>
      <c r="B8" s="10" t="s">
        <v>4</v>
      </c>
      <c r="C8" s="3">
        <v>20</v>
      </c>
      <c r="D8" s="45" t="s">
        <v>162</v>
      </c>
    </row>
    <row r="9" spans="1:5" x14ac:dyDescent="0.25">
      <c r="A9" s="5" t="s">
        <v>79</v>
      </c>
      <c r="B9" s="10" t="s">
        <v>80</v>
      </c>
      <c r="C9" s="18">
        <v>614.1</v>
      </c>
      <c r="D9" s="52" t="s">
        <v>160</v>
      </c>
    </row>
    <row r="10" spans="1:5" x14ac:dyDescent="0.25">
      <c r="A10" s="5" t="s">
        <v>176</v>
      </c>
      <c r="B10" s="10" t="s">
        <v>175</v>
      </c>
      <c r="C10" s="18">
        <v>45.7</v>
      </c>
      <c r="D10" s="52" t="s">
        <v>174</v>
      </c>
    </row>
    <row r="11" spans="1:5" x14ac:dyDescent="0.25">
      <c r="A11" s="6" t="s">
        <v>5</v>
      </c>
      <c r="B11" s="13"/>
      <c r="C11" s="25"/>
      <c r="D11" s="44"/>
    </row>
    <row r="12" spans="1:5" x14ac:dyDescent="0.25">
      <c r="A12" s="7" t="s">
        <v>7</v>
      </c>
      <c r="B12" s="8" t="s">
        <v>8</v>
      </c>
      <c r="C12" s="3">
        <v>28.9</v>
      </c>
      <c r="D12" s="45" t="s">
        <v>107</v>
      </c>
    </row>
    <row r="13" spans="1:5" ht="45.75" customHeight="1" x14ac:dyDescent="0.25">
      <c r="A13" s="18" t="s">
        <v>106</v>
      </c>
      <c r="B13" s="14" t="s">
        <v>6</v>
      </c>
      <c r="C13" s="4">
        <v>14</v>
      </c>
      <c r="D13" s="45" t="s">
        <v>108</v>
      </c>
    </row>
    <row r="14" spans="1:5" ht="28.5" x14ac:dyDescent="0.25">
      <c r="A14" s="1" t="s">
        <v>109</v>
      </c>
      <c r="B14" s="8" t="s">
        <v>10</v>
      </c>
      <c r="C14" s="53">
        <v>40</v>
      </c>
      <c r="D14" s="45" t="s">
        <v>110</v>
      </c>
    </row>
    <row r="15" spans="1:5" ht="40.5" customHeight="1" x14ac:dyDescent="0.25">
      <c r="A15" s="9" t="s">
        <v>11</v>
      </c>
      <c r="B15" s="10" t="s">
        <v>12</v>
      </c>
      <c r="C15" s="3">
        <v>22.5</v>
      </c>
      <c r="D15" s="45" t="s">
        <v>111</v>
      </c>
    </row>
    <row r="16" spans="1:5" ht="28.5" x14ac:dyDescent="0.25">
      <c r="A16" s="1" t="s">
        <v>13</v>
      </c>
      <c r="B16" s="10" t="s">
        <v>14</v>
      </c>
      <c r="C16" s="3">
        <v>11</v>
      </c>
      <c r="D16" s="45" t="s">
        <v>112</v>
      </c>
    </row>
    <row r="17" spans="1:5" ht="28.5" x14ac:dyDescent="0.25">
      <c r="A17" s="9" t="s">
        <v>15</v>
      </c>
      <c r="B17" s="10" t="s">
        <v>16</v>
      </c>
      <c r="C17" s="3">
        <v>11</v>
      </c>
      <c r="D17" s="45" t="s">
        <v>114</v>
      </c>
      <c r="E17" s="8"/>
    </row>
    <row r="18" spans="1:5" ht="28.5" x14ac:dyDescent="0.25">
      <c r="A18" s="9" t="s">
        <v>17</v>
      </c>
      <c r="B18" s="8" t="s">
        <v>18</v>
      </c>
      <c r="C18" s="3">
        <v>11</v>
      </c>
      <c r="D18" s="45" t="s">
        <v>115</v>
      </c>
    </row>
    <row r="19" spans="1:5" ht="28.5" x14ac:dyDescent="0.25">
      <c r="A19" s="1" t="s">
        <v>9</v>
      </c>
      <c r="B19" s="10" t="s">
        <v>19</v>
      </c>
      <c r="C19" s="3">
        <v>11</v>
      </c>
      <c r="D19" s="45" t="s">
        <v>113</v>
      </c>
    </row>
    <row r="20" spans="1:5" ht="28.5" x14ac:dyDescent="0.25">
      <c r="A20" s="9" t="s">
        <v>20</v>
      </c>
      <c r="B20" s="8" t="s">
        <v>21</v>
      </c>
      <c r="C20" s="14">
        <v>1</v>
      </c>
      <c r="D20" s="46" t="s">
        <v>117</v>
      </c>
    </row>
    <row r="21" spans="1:5" x14ac:dyDescent="0.25">
      <c r="A21" s="11" t="s">
        <v>166</v>
      </c>
      <c r="B21" s="12" t="s">
        <v>116</v>
      </c>
      <c r="C21" s="48">
        <v>1</v>
      </c>
      <c r="D21" s="46" t="s">
        <v>117</v>
      </c>
    </row>
    <row r="22" spans="1:5" x14ac:dyDescent="0.25">
      <c r="A22" s="11"/>
      <c r="B22" s="57" t="s">
        <v>182</v>
      </c>
      <c r="C22" s="48">
        <v>22.4</v>
      </c>
      <c r="D22" s="46" t="s">
        <v>177</v>
      </c>
    </row>
    <row r="23" spans="1:5" x14ac:dyDescent="0.25">
      <c r="A23" s="11"/>
      <c r="B23" s="57" t="s">
        <v>182</v>
      </c>
      <c r="C23" s="48">
        <v>22.4</v>
      </c>
      <c r="D23" s="46" t="s">
        <v>178</v>
      </c>
    </row>
    <row r="24" spans="1:5" x14ac:dyDescent="0.25">
      <c r="A24" s="11"/>
      <c r="B24" s="57" t="s">
        <v>182</v>
      </c>
      <c r="C24" s="48">
        <v>22.5</v>
      </c>
      <c r="D24" s="46" t="s">
        <v>179</v>
      </c>
    </row>
    <row r="25" spans="1:5" x14ac:dyDescent="0.25">
      <c r="A25" s="11"/>
      <c r="B25" s="57" t="s">
        <v>182</v>
      </c>
      <c r="C25" s="48">
        <v>48.5</v>
      </c>
      <c r="D25" s="46" t="s">
        <v>180</v>
      </c>
    </row>
    <row r="26" spans="1:5" x14ac:dyDescent="0.25">
      <c r="A26" s="11"/>
      <c r="B26" s="57" t="s">
        <v>182</v>
      </c>
      <c r="C26" s="48">
        <v>19.399999999999999</v>
      </c>
      <c r="D26" s="46" t="s">
        <v>181</v>
      </c>
    </row>
    <row r="27" spans="1:5" x14ac:dyDescent="0.25">
      <c r="A27" s="65" t="s">
        <v>22</v>
      </c>
      <c r="B27" s="13"/>
      <c r="C27" s="25"/>
      <c r="D27" s="44"/>
    </row>
    <row r="28" spans="1:5" ht="28.5" x14ac:dyDescent="0.25">
      <c r="A28" s="26" t="s">
        <v>23</v>
      </c>
      <c r="B28" s="14" t="s">
        <v>24</v>
      </c>
      <c r="C28" s="14">
        <v>46</v>
      </c>
      <c r="D28" s="46" t="s">
        <v>118</v>
      </c>
    </row>
    <row r="29" spans="1:5" ht="33" customHeight="1" x14ac:dyDescent="0.25">
      <c r="A29" s="1" t="s">
        <v>25</v>
      </c>
      <c r="B29" s="8" t="s">
        <v>26</v>
      </c>
      <c r="C29" s="14">
        <v>146</v>
      </c>
      <c r="D29" s="46" t="s">
        <v>119</v>
      </c>
    </row>
    <row r="30" spans="1:5" ht="28.5" x14ac:dyDescent="0.25">
      <c r="A30" s="1" t="s">
        <v>27</v>
      </c>
      <c r="B30" s="27" t="s">
        <v>28</v>
      </c>
      <c r="C30" s="49">
        <v>98</v>
      </c>
      <c r="D30" s="46" t="s">
        <v>120</v>
      </c>
    </row>
    <row r="31" spans="1:5" ht="28.5" x14ac:dyDescent="0.25">
      <c r="A31" s="9" t="s">
        <v>29</v>
      </c>
      <c r="B31" s="8" t="s">
        <v>30</v>
      </c>
      <c r="C31" s="14">
        <v>36</v>
      </c>
      <c r="D31" s="46" t="s">
        <v>121</v>
      </c>
    </row>
    <row r="32" spans="1:5" ht="42.75" x14ac:dyDescent="0.25">
      <c r="A32" s="1" t="s">
        <v>31</v>
      </c>
      <c r="B32" s="8" t="s">
        <v>32</v>
      </c>
      <c r="C32" s="14">
        <v>65</v>
      </c>
      <c r="D32" s="46" t="s">
        <v>122</v>
      </c>
    </row>
    <row r="33" spans="1:4" ht="28.5" x14ac:dyDescent="0.25">
      <c r="A33" s="9" t="s">
        <v>33</v>
      </c>
      <c r="B33" s="8" t="s">
        <v>34</v>
      </c>
      <c r="C33" s="14">
        <v>47</v>
      </c>
      <c r="D33" s="46" t="s">
        <v>123</v>
      </c>
    </row>
    <row r="34" spans="1:4" x14ac:dyDescent="0.25">
      <c r="A34" s="9" t="s">
        <v>13</v>
      </c>
      <c r="B34" s="8" t="s">
        <v>35</v>
      </c>
      <c r="C34" s="14">
        <v>46</v>
      </c>
      <c r="D34" s="46" t="s">
        <v>124</v>
      </c>
    </row>
    <row r="35" spans="1:4" ht="28.5" x14ac:dyDescent="0.25">
      <c r="A35" s="9" t="s">
        <v>15</v>
      </c>
      <c r="B35" s="8" t="s">
        <v>36</v>
      </c>
      <c r="C35" s="14">
        <v>49</v>
      </c>
      <c r="D35" s="46" t="s">
        <v>125</v>
      </c>
    </row>
    <row r="36" spans="1:4" ht="28.5" x14ac:dyDescent="0.25">
      <c r="A36" s="1" t="s">
        <v>29</v>
      </c>
      <c r="B36" s="8" t="s">
        <v>37</v>
      </c>
      <c r="C36" s="14">
        <v>46</v>
      </c>
      <c r="D36" s="46" t="s">
        <v>128</v>
      </c>
    </row>
    <row r="37" spans="1:4" ht="28.5" x14ac:dyDescent="0.25">
      <c r="A37" s="1" t="s">
        <v>38</v>
      </c>
      <c r="B37" s="8" t="s">
        <v>39</v>
      </c>
      <c r="C37" s="14">
        <v>46</v>
      </c>
      <c r="D37" s="46" t="s">
        <v>129</v>
      </c>
    </row>
    <row r="38" spans="1:4" ht="28.5" x14ac:dyDescent="0.25">
      <c r="A38" s="1" t="s">
        <v>40</v>
      </c>
      <c r="B38" s="8" t="s">
        <v>41</v>
      </c>
      <c r="C38" s="14">
        <v>48</v>
      </c>
      <c r="D38" s="46" t="s">
        <v>126</v>
      </c>
    </row>
    <row r="39" spans="1:4" ht="42.75" x14ac:dyDescent="0.25">
      <c r="A39" s="1" t="s">
        <v>42</v>
      </c>
      <c r="B39" s="8" t="s">
        <v>43</v>
      </c>
      <c r="C39" s="14">
        <v>69</v>
      </c>
      <c r="D39" s="46" t="s">
        <v>127</v>
      </c>
    </row>
    <row r="40" spans="1:4" ht="44.25" x14ac:dyDescent="0.25">
      <c r="A40" s="1" t="s">
        <v>29</v>
      </c>
      <c r="B40" s="8" t="s">
        <v>44</v>
      </c>
      <c r="C40" s="14">
        <v>44</v>
      </c>
      <c r="D40" s="46" t="s">
        <v>130</v>
      </c>
    </row>
    <row r="41" spans="1:4" ht="28.5" x14ac:dyDescent="0.25">
      <c r="A41" s="1" t="s">
        <v>45</v>
      </c>
      <c r="B41" s="8" t="s">
        <v>46</v>
      </c>
      <c r="C41" s="14">
        <v>47</v>
      </c>
      <c r="D41" s="46" t="s">
        <v>131</v>
      </c>
    </row>
    <row r="42" spans="1:4" x14ac:dyDescent="0.25">
      <c r="A42" s="1" t="s">
        <v>133</v>
      </c>
      <c r="B42" s="8" t="s">
        <v>47</v>
      </c>
      <c r="C42" s="14">
        <v>48</v>
      </c>
      <c r="D42" s="46" t="s">
        <v>132</v>
      </c>
    </row>
    <row r="43" spans="1:4" x14ac:dyDescent="0.25">
      <c r="A43" s="1"/>
      <c r="B43" s="39" t="s">
        <v>182</v>
      </c>
      <c r="C43" s="14">
        <v>98</v>
      </c>
      <c r="D43" s="46" t="s">
        <v>183</v>
      </c>
    </row>
    <row r="44" spans="1:4" x14ac:dyDescent="0.25">
      <c r="A44" s="1"/>
      <c r="B44" s="39" t="s">
        <v>182</v>
      </c>
      <c r="C44" s="14">
        <v>40</v>
      </c>
      <c r="D44" s="46" t="s">
        <v>191</v>
      </c>
    </row>
    <row r="45" spans="1:4" x14ac:dyDescent="0.25">
      <c r="A45" s="1"/>
      <c r="B45" s="39" t="s">
        <v>182</v>
      </c>
      <c r="C45" s="14">
        <v>46</v>
      </c>
      <c r="D45" s="46" t="s">
        <v>184</v>
      </c>
    </row>
    <row r="46" spans="1:4" x14ac:dyDescent="0.25">
      <c r="A46" s="1"/>
      <c r="B46" s="39" t="s">
        <v>182</v>
      </c>
      <c r="C46" s="14">
        <v>47</v>
      </c>
      <c r="D46" s="46" t="s">
        <v>185</v>
      </c>
    </row>
    <row r="47" spans="1:4" x14ac:dyDescent="0.25">
      <c r="A47" s="1"/>
      <c r="B47" s="39" t="s">
        <v>182</v>
      </c>
      <c r="C47" s="14">
        <v>49</v>
      </c>
      <c r="D47" s="46" t="s">
        <v>187</v>
      </c>
    </row>
    <row r="48" spans="1:4" x14ac:dyDescent="0.25">
      <c r="A48" s="1"/>
      <c r="B48" s="39" t="s">
        <v>182</v>
      </c>
      <c r="C48" s="14">
        <v>98</v>
      </c>
      <c r="D48" s="46" t="s">
        <v>188</v>
      </c>
    </row>
    <row r="49" spans="1:4" x14ac:dyDescent="0.25">
      <c r="A49" s="1"/>
      <c r="B49" s="39" t="s">
        <v>182</v>
      </c>
      <c r="C49" s="14">
        <v>50</v>
      </c>
      <c r="D49" s="46" t="s">
        <v>190</v>
      </c>
    </row>
    <row r="50" spans="1:4" x14ac:dyDescent="0.25">
      <c r="A50" s="1"/>
      <c r="B50" s="39" t="s">
        <v>182</v>
      </c>
      <c r="C50" s="14">
        <v>46</v>
      </c>
      <c r="D50" s="46" t="s">
        <v>189</v>
      </c>
    </row>
    <row r="51" spans="1:4" x14ac:dyDescent="0.25">
      <c r="A51" s="1"/>
      <c r="B51" s="39" t="s">
        <v>182</v>
      </c>
      <c r="C51" s="14">
        <v>47</v>
      </c>
      <c r="D51" s="46" t="s">
        <v>186</v>
      </c>
    </row>
    <row r="52" spans="1:4" x14ac:dyDescent="0.25">
      <c r="A52" s="65" t="s">
        <v>48</v>
      </c>
      <c r="B52" s="15"/>
      <c r="C52" s="50"/>
      <c r="D52" s="44"/>
    </row>
    <row r="53" spans="1:4" ht="38.25" customHeight="1" x14ac:dyDescent="0.25">
      <c r="A53" s="9" t="s">
        <v>15</v>
      </c>
      <c r="B53" s="40" t="s">
        <v>49</v>
      </c>
      <c r="C53" s="49">
        <v>49</v>
      </c>
      <c r="D53" s="46" t="s">
        <v>134</v>
      </c>
    </row>
    <row r="54" spans="1:4" ht="42.75" x14ac:dyDescent="0.25">
      <c r="A54" s="1" t="s">
        <v>50</v>
      </c>
      <c r="B54" s="10" t="s">
        <v>51</v>
      </c>
      <c r="C54" s="18">
        <v>9</v>
      </c>
      <c r="D54" s="46" t="s">
        <v>135</v>
      </c>
    </row>
    <row r="55" spans="1:4" ht="42.75" x14ac:dyDescent="0.25">
      <c r="A55" s="1" t="s">
        <v>52</v>
      </c>
      <c r="B55" s="8" t="s">
        <v>53</v>
      </c>
      <c r="C55" s="14">
        <v>47</v>
      </c>
      <c r="D55" s="46" t="s">
        <v>136</v>
      </c>
    </row>
    <row r="56" spans="1:4" ht="28.5" x14ac:dyDescent="0.25">
      <c r="A56" s="30" t="s">
        <v>137</v>
      </c>
      <c r="B56" s="54" t="s">
        <v>54</v>
      </c>
      <c r="C56" s="31">
        <v>47</v>
      </c>
      <c r="D56" s="46" t="s">
        <v>138</v>
      </c>
    </row>
    <row r="57" spans="1:4" ht="28.5" x14ac:dyDescent="0.25">
      <c r="A57" s="43" t="s">
        <v>139</v>
      </c>
      <c r="B57" s="16" t="s">
        <v>55</v>
      </c>
      <c r="C57" s="14">
        <v>47</v>
      </c>
      <c r="D57" s="46" t="s">
        <v>209</v>
      </c>
    </row>
    <row r="58" spans="1:4" ht="28.5" x14ac:dyDescent="0.25">
      <c r="A58" s="1" t="s">
        <v>56</v>
      </c>
      <c r="B58" s="8" t="s">
        <v>57</v>
      </c>
      <c r="C58" s="14">
        <v>47</v>
      </c>
      <c r="D58" s="46" t="s">
        <v>140</v>
      </c>
    </row>
    <row r="59" spans="1:4" ht="28.5" x14ac:dyDescent="0.25">
      <c r="A59" s="1" t="s">
        <v>58</v>
      </c>
      <c r="B59" s="8" t="s">
        <v>59</v>
      </c>
      <c r="C59" s="14">
        <v>48</v>
      </c>
      <c r="D59" s="46" t="s">
        <v>141</v>
      </c>
    </row>
    <row r="60" spans="1:4" ht="28.5" x14ac:dyDescent="0.25">
      <c r="A60" s="1" t="s">
        <v>60</v>
      </c>
      <c r="B60" s="16" t="s">
        <v>61</v>
      </c>
      <c r="C60" s="14">
        <v>48</v>
      </c>
      <c r="D60" s="46" t="s">
        <v>142</v>
      </c>
    </row>
    <row r="61" spans="1:4" ht="28.5" x14ac:dyDescent="0.25">
      <c r="A61" s="26" t="s">
        <v>29</v>
      </c>
      <c r="B61" s="16" t="s">
        <v>62</v>
      </c>
      <c r="C61" s="14">
        <v>49</v>
      </c>
      <c r="D61" s="46" t="s">
        <v>143</v>
      </c>
    </row>
    <row r="62" spans="1:4" ht="42.75" x14ac:dyDescent="0.25">
      <c r="A62" s="1" t="s">
        <v>145</v>
      </c>
      <c r="B62" s="8" t="s">
        <v>63</v>
      </c>
      <c r="C62" s="14">
        <v>49</v>
      </c>
      <c r="D62" s="46" t="s">
        <v>144</v>
      </c>
    </row>
    <row r="63" spans="1:4" ht="28.5" x14ac:dyDescent="0.25">
      <c r="A63" s="32" t="s">
        <v>64</v>
      </c>
      <c r="B63" s="8" t="s">
        <v>65</v>
      </c>
      <c r="C63" s="14">
        <v>1</v>
      </c>
      <c r="D63" s="46" t="s">
        <v>146</v>
      </c>
    </row>
    <row r="64" spans="1:4" ht="42.75" x14ac:dyDescent="0.25">
      <c r="A64" s="1" t="s">
        <v>66</v>
      </c>
      <c r="B64" s="16" t="s">
        <v>67</v>
      </c>
      <c r="C64" s="14">
        <v>1</v>
      </c>
      <c r="D64" s="46" t="s">
        <v>146</v>
      </c>
    </row>
    <row r="65" spans="1:4" ht="48.75" customHeight="1" x14ac:dyDescent="0.25">
      <c r="A65" s="1" t="s">
        <v>133</v>
      </c>
      <c r="B65" s="8" t="s">
        <v>68</v>
      </c>
      <c r="C65" s="14">
        <v>404</v>
      </c>
      <c r="D65" s="46" t="s">
        <v>147</v>
      </c>
    </row>
    <row r="66" spans="1:4" ht="18.75" customHeight="1" x14ac:dyDescent="0.25">
      <c r="A66" s="1" t="s">
        <v>163</v>
      </c>
      <c r="B66" s="8" t="s">
        <v>203</v>
      </c>
      <c r="C66" s="14">
        <v>96</v>
      </c>
      <c r="D66" s="3" t="s">
        <v>204</v>
      </c>
    </row>
    <row r="67" spans="1:4" x14ac:dyDescent="0.25">
      <c r="A67" s="41"/>
      <c r="B67" s="58" t="s">
        <v>182</v>
      </c>
      <c r="C67" s="4">
        <v>52</v>
      </c>
      <c r="D67" s="4" t="s">
        <v>192</v>
      </c>
    </row>
    <row r="68" spans="1:4" x14ac:dyDescent="0.25">
      <c r="A68" s="41"/>
      <c r="B68" s="58" t="s">
        <v>182</v>
      </c>
      <c r="C68" s="4">
        <v>47</v>
      </c>
      <c r="D68" s="4" t="s">
        <v>193</v>
      </c>
    </row>
    <row r="69" spans="1:4" x14ac:dyDescent="0.25">
      <c r="A69" s="41"/>
      <c r="B69" s="58" t="s">
        <v>182</v>
      </c>
      <c r="C69" s="4">
        <v>145</v>
      </c>
      <c r="D69" s="4" t="s">
        <v>194</v>
      </c>
    </row>
    <row r="70" spans="1:4" x14ac:dyDescent="0.25">
      <c r="A70" s="41"/>
      <c r="B70" s="58" t="s">
        <v>182</v>
      </c>
      <c r="C70" s="4">
        <v>46</v>
      </c>
      <c r="D70" s="4" t="s">
        <v>195</v>
      </c>
    </row>
    <row r="71" spans="1:4" x14ac:dyDescent="0.25">
      <c r="A71" s="41"/>
      <c r="B71" s="58" t="s">
        <v>182</v>
      </c>
      <c r="C71" s="4">
        <v>47</v>
      </c>
      <c r="D71" s="4" t="s">
        <v>196</v>
      </c>
    </row>
    <row r="72" spans="1:4" x14ac:dyDescent="0.25">
      <c r="A72" s="41"/>
      <c r="B72" s="58" t="s">
        <v>182</v>
      </c>
      <c r="C72" s="4">
        <v>47</v>
      </c>
      <c r="D72" s="4" t="s">
        <v>206</v>
      </c>
    </row>
    <row r="73" spans="1:4" x14ac:dyDescent="0.25">
      <c r="A73" s="41"/>
      <c r="B73" s="58" t="s">
        <v>182</v>
      </c>
      <c r="C73" s="4">
        <v>47</v>
      </c>
      <c r="D73" s="4" t="s">
        <v>197</v>
      </c>
    </row>
    <row r="74" spans="1:4" x14ac:dyDescent="0.25">
      <c r="A74" s="41"/>
      <c r="B74" s="58" t="s">
        <v>182</v>
      </c>
      <c r="C74" s="4">
        <v>47</v>
      </c>
      <c r="D74" s="4" t="s">
        <v>208</v>
      </c>
    </row>
    <row r="75" spans="1:4" x14ac:dyDescent="0.25">
      <c r="A75" s="41"/>
      <c r="B75" s="58" t="s">
        <v>182</v>
      </c>
      <c r="C75" s="4">
        <v>47</v>
      </c>
      <c r="D75" s="4" t="s">
        <v>198</v>
      </c>
    </row>
    <row r="76" spans="1:4" x14ac:dyDescent="0.25">
      <c r="A76" s="41"/>
      <c r="B76" s="58" t="s">
        <v>182</v>
      </c>
      <c r="C76" s="4">
        <v>47</v>
      </c>
      <c r="D76" s="4" t="s">
        <v>199</v>
      </c>
    </row>
    <row r="77" spans="1:4" x14ac:dyDescent="0.25">
      <c r="A77" s="41"/>
      <c r="B77" s="58" t="s">
        <v>182</v>
      </c>
      <c r="C77" s="4">
        <v>47</v>
      </c>
      <c r="D77" s="4" t="s">
        <v>200</v>
      </c>
    </row>
    <row r="78" spans="1:4" x14ac:dyDescent="0.25">
      <c r="A78" s="41"/>
      <c r="B78" s="58" t="s">
        <v>182</v>
      </c>
      <c r="C78" s="4">
        <v>48</v>
      </c>
      <c r="D78" s="4" t="s">
        <v>201</v>
      </c>
    </row>
    <row r="79" spans="1:4" x14ac:dyDescent="0.25">
      <c r="A79" s="41"/>
      <c r="B79" s="58" t="s">
        <v>182</v>
      </c>
      <c r="C79" s="4">
        <v>47</v>
      </c>
      <c r="D79" s="4" t="s">
        <v>202</v>
      </c>
    </row>
    <row r="80" spans="1:4" x14ac:dyDescent="0.25">
      <c r="A80" s="41"/>
      <c r="B80" s="58" t="s">
        <v>182</v>
      </c>
      <c r="C80" s="4">
        <v>42</v>
      </c>
      <c r="D80" s="4" t="s">
        <v>207</v>
      </c>
    </row>
    <row r="81" spans="1:4" x14ac:dyDescent="0.25">
      <c r="A81" s="41"/>
      <c r="B81" s="58" t="s">
        <v>182</v>
      </c>
      <c r="C81" s="4">
        <v>45</v>
      </c>
      <c r="D81" s="4" t="s">
        <v>205</v>
      </c>
    </row>
    <row r="82" spans="1:4" x14ac:dyDescent="0.25">
      <c r="A82" s="6" t="s">
        <v>69</v>
      </c>
      <c r="B82" s="13"/>
      <c r="C82" s="25"/>
      <c r="D82" s="44"/>
    </row>
    <row r="83" spans="1:4" ht="28.5" x14ac:dyDescent="0.25">
      <c r="A83" s="1" t="s">
        <v>148</v>
      </c>
      <c r="B83" s="8" t="s">
        <v>70</v>
      </c>
      <c r="C83" s="3">
        <v>36</v>
      </c>
      <c r="D83" s="45" t="s">
        <v>149</v>
      </c>
    </row>
    <row r="84" spans="1:4" ht="42.75" x14ac:dyDescent="0.25">
      <c r="A84" s="1" t="s">
        <v>71</v>
      </c>
      <c r="B84" s="8" t="s">
        <v>72</v>
      </c>
      <c r="C84" s="3">
        <v>26</v>
      </c>
      <c r="D84" s="45" t="s">
        <v>151</v>
      </c>
    </row>
    <row r="85" spans="1:4" x14ac:dyDescent="0.25">
      <c r="A85" s="1" t="s">
        <v>73</v>
      </c>
      <c r="B85" s="8" t="s">
        <v>74</v>
      </c>
      <c r="C85" s="3">
        <v>23.5</v>
      </c>
      <c r="D85" s="45" t="s">
        <v>152</v>
      </c>
    </row>
    <row r="86" spans="1:4" ht="42.75" x14ac:dyDescent="0.25">
      <c r="A86" s="1" t="s">
        <v>75</v>
      </c>
      <c r="B86" s="10" t="s">
        <v>76</v>
      </c>
      <c r="C86" s="3">
        <v>18.399999999999999</v>
      </c>
      <c r="D86" s="45" t="s">
        <v>150</v>
      </c>
    </row>
    <row r="87" spans="1:4" x14ac:dyDescent="0.25">
      <c r="A87" s="7"/>
      <c r="B87" s="39" t="s">
        <v>182</v>
      </c>
      <c r="C87" s="59">
        <v>38.299999999999997</v>
      </c>
      <c r="D87" s="45" t="s">
        <v>210</v>
      </c>
    </row>
    <row r="88" spans="1:4" x14ac:dyDescent="0.25">
      <c r="A88" s="7"/>
      <c r="B88" s="39" t="s">
        <v>182</v>
      </c>
      <c r="C88" s="2">
        <v>36</v>
      </c>
      <c r="D88" s="45" t="s">
        <v>211</v>
      </c>
    </row>
    <row r="89" spans="1:4" x14ac:dyDescent="0.25">
      <c r="A89" s="7"/>
      <c r="B89" s="39" t="s">
        <v>182</v>
      </c>
      <c r="C89" s="59">
        <v>55.1</v>
      </c>
      <c r="D89" s="45" t="s">
        <v>212</v>
      </c>
    </row>
    <row r="90" spans="1:4" x14ac:dyDescent="0.25">
      <c r="A90" s="7"/>
      <c r="B90" s="39" t="s">
        <v>182</v>
      </c>
      <c r="C90" s="59">
        <v>165.4</v>
      </c>
      <c r="D90" s="45" t="s">
        <v>213</v>
      </c>
    </row>
    <row r="91" spans="1:4" x14ac:dyDescent="0.25">
      <c r="A91" s="7"/>
      <c r="B91" s="39" t="s">
        <v>182</v>
      </c>
      <c r="C91" s="59">
        <v>41.6</v>
      </c>
      <c r="D91" s="45" t="s">
        <v>214</v>
      </c>
    </row>
    <row r="92" spans="1:4" x14ac:dyDescent="0.25">
      <c r="A92" s="7"/>
      <c r="B92" s="39" t="s">
        <v>182</v>
      </c>
      <c r="C92" s="59">
        <v>41.7</v>
      </c>
      <c r="D92" s="45" t="s">
        <v>215</v>
      </c>
    </row>
    <row r="93" spans="1:4" x14ac:dyDescent="0.25">
      <c r="A93" s="7"/>
      <c r="B93" s="39" t="s">
        <v>182</v>
      </c>
      <c r="C93" s="59">
        <v>92.7</v>
      </c>
      <c r="D93" s="45" t="s">
        <v>216</v>
      </c>
    </row>
    <row r="94" spans="1:4" x14ac:dyDescent="0.25">
      <c r="A94" s="7"/>
      <c r="B94" s="39" t="s">
        <v>182</v>
      </c>
      <c r="C94" s="59">
        <v>40</v>
      </c>
      <c r="D94" s="45" t="s">
        <v>217</v>
      </c>
    </row>
    <row r="95" spans="1:4" x14ac:dyDescent="0.25">
      <c r="A95" s="6" t="s">
        <v>218</v>
      </c>
      <c r="B95" s="13"/>
      <c r="C95" s="25"/>
      <c r="D95" s="44"/>
    </row>
    <row r="96" spans="1:4" ht="62.25" customHeight="1" x14ac:dyDescent="0.25">
      <c r="A96" s="26" t="s">
        <v>155</v>
      </c>
      <c r="B96" s="14" t="s">
        <v>81</v>
      </c>
      <c r="C96" s="55">
        <v>93</v>
      </c>
      <c r="D96" s="14" t="s">
        <v>167</v>
      </c>
    </row>
    <row r="97" spans="1:4" ht="26.25" customHeight="1" x14ac:dyDescent="0.25">
      <c r="A97" s="1" t="s">
        <v>75</v>
      </c>
      <c r="B97" s="10" t="s">
        <v>168</v>
      </c>
      <c r="C97" s="18">
        <v>109.8</v>
      </c>
      <c r="D97" s="45" t="s">
        <v>169</v>
      </c>
    </row>
    <row r="98" spans="1:4" ht="26.25" customHeight="1" x14ac:dyDescent="0.25">
      <c r="A98" s="1" t="s">
        <v>75</v>
      </c>
      <c r="B98" s="10" t="s">
        <v>220</v>
      </c>
      <c r="C98" s="18">
        <v>26.9</v>
      </c>
      <c r="D98" s="45" t="s">
        <v>219</v>
      </c>
    </row>
    <row r="99" spans="1:4" ht="26.25" customHeight="1" x14ac:dyDescent="0.25">
      <c r="A99" s="1"/>
      <c r="B99" s="39" t="s">
        <v>182</v>
      </c>
      <c r="C99" s="18">
        <v>80</v>
      </c>
      <c r="D99" s="45" t="s">
        <v>221</v>
      </c>
    </row>
    <row r="100" spans="1:4" ht="26.25" customHeight="1" x14ac:dyDescent="0.25">
      <c r="A100" s="1"/>
      <c r="B100" s="39" t="s">
        <v>182</v>
      </c>
      <c r="C100" s="18">
        <v>97.5</v>
      </c>
      <c r="D100" s="45" t="s">
        <v>222</v>
      </c>
    </row>
    <row r="101" spans="1:4" ht="16.5" customHeight="1" x14ac:dyDescent="0.25">
      <c r="A101" s="66" t="s">
        <v>223</v>
      </c>
      <c r="B101" s="60"/>
      <c r="C101" s="61"/>
      <c r="D101" s="44"/>
    </row>
    <row r="102" spans="1:4" ht="16.5" customHeight="1" x14ac:dyDescent="0.25">
      <c r="A102" s="26" t="s">
        <v>155</v>
      </c>
      <c r="B102" s="10" t="s">
        <v>226</v>
      </c>
      <c r="C102" s="18">
        <v>369.8</v>
      </c>
      <c r="D102" s="45" t="s">
        <v>161</v>
      </c>
    </row>
    <row r="103" spans="1:4" ht="16.5" customHeight="1" x14ac:dyDescent="0.25">
      <c r="A103" s="26" t="s">
        <v>155</v>
      </c>
      <c r="B103" s="10" t="s">
        <v>227</v>
      </c>
      <c r="C103" s="18">
        <v>140.6</v>
      </c>
      <c r="D103" s="45" t="s">
        <v>225</v>
      </c>
    </row>
    <row r="104" spans="1:4" ht="16.5" customHeight="1" x14ac:dyDescent="0.25">
      <c r="A104" s="26"/>
      <c r="B104" s="39" t="s">
        <v>182</v>
      </c>
      <c r="C104" s="18">
        <v>102.2</v>
      </c>
      <c r="D104" s="45" t="s">
        <v>224</v>
      </c>
    </row>
    <row r="105" spans="1:4" ht="16.5" customHeight="1" x14ac:dyDescent="0.25">
      <c r="A105" s="67" t="s">
        <v>228</v>
      </c>
      <c r="B105" s="60"/>
      <c r="C105" s="61"/>
      <c r="D105" s="44"/>
    </row>
    <row r="106" spans="1:4" ht="16.5" customHeight="1" x14ac:dyDescent="0.25">
      <c r="A106" s="62"/>
      <c r="B106" s="39" t="s">
        <v>182</v>
      </c>
      <c r="C106" s="63">
        <v>35.1</v>
      </c>
      <c r="D106" s="46" t="s">
        <v>229</v>
      </c>
    </row>
    <row r="107" spans="1:4" ht="16.5" customHeight="1" x14ac:dyDescent="0.25">
      <c r="A107" s="62"/>
      <c r="B107" s="39" t="s">
        <v>182</v>
      </c>
      <c r="C107" s="63">
        <v>32</v>
      </c>
      <c r="D107" s="46" t="s">
        <v>230</v>
      </c>
    </row>
    <row r="108" spans="1:4" ht="16.5" customHeight="1" x14ac:dyDescent="0.25">
      <c r="A108" s="62"/>
      <c r="B108" s="39" t="s">
        <v>182</v>
      </c>
      <c r="C108" s="63">
        <v>23</v>
      </c>
      <c r="D108" s="46" t="s">
        <v>231</v>
      </c>
    </row>
    <row r="109" spans="1:4" ht="16.5" customHeight="1" x14ac:dyDescent="0.25">
      <c r="A109" s="62"/>
      <c r="B109" s="39" t="s">
        <v>182</v>
      </c>
      <c r="C109" s="63">
        <v>15</v>
      </c>
      <c r="D109" s="46" t="s">
        <v>232</v>
      </c>
    </row>
    <row r="110" spans="1:4" ht="16.5" customHeight="1" x14ac:dyDescent="0.25">
      <c r="A110" s="62"/>
      <c r="B110" s="39" t="s">
        <v>182</v>
      </c>
      <c r="C110" s="63">
        <v>27.5</v>
      </c>
      <c r="D110" s="46" t="s">
        <v>233</v>
      </c>
    </row>
    <row r="111" spans="1:4" ht="16.5" customHeight="1" x14ac:dyDescent="0.25">
      <c r="A111" s="62"/>
      <c r="B111" s="39" t="s">
        <v>182</v>
      </c>
      <c r="C111" s="63">
        <v>24.2</v>
      </c>
      <c r="D111" s="46" t="s">
        <v>234</v>
      </c>
    </row>
    <row r="112" spans="1:4" ht="16.5" customHeight="1" x14ac:dyDescent="0.25">
      <c r="A112" s="62"/>
      <c r="B112" s="39" t="s">
        <v>182</v>
      </c>
      <c r="C112" s="63">
        <v>32.9</v>
      </c>
      <c r="D112" s="46" t="s">
        <v>235</v>
      </c>
    </row>
    <row r="113" spans="1:4" ht="16.5" customHeight="1" x14ac:dyDescent="0.25">
      <c r="A113" s="62"/>
      <c r="B113" s="39" t="s">
        <v>182</v>
      </c>
      <c r="C113" s="63">
        <v>28.5</v>
      </c>
      <c r="D113" s="46" t="s">
        <v>236</v>
      </c>
    </row>
    <row r="114" spans="1:4" ht="16.5" customHeight="1" x14ac:dyDescent="0.25">
      <c r="A114" s="62"/>
      <c r="B114" s="39" t="s">
        <v>182</v>
      </c>
      <c r="C114" s="63">
        <v>30.5</v>
      </c>
      <c r="D114" s="46" t="s">
        <v>237</v>
      </c>
    </row>
    <row r="115" spans="1:4" ht="16.5" customHeight="1" x14ac:dyDescent="0.25">
      <c r="A115" s="62"/>
      <c r="B115" s="39" t="s">
        <v>182</v>
      </c>
      <c r="C115" s="63">
        <v>15.3</v>
      </c>
      <c r="D115" s="46" t="s">
        <v>238</v>
      </c>
    </row>
    <row r="116" spans="1:4" ht="16.5" customHeight="1" x14ac:dyDescent="0.25">
      <c r="A116" s="62"/>
      <c r="B116" s="39" t="s">
        <v>182</v>
      </c>
      <c r="C116" s="63">
        <v>34.6</v>
      </c>
      <c r="D116" s="46" t="s">
        <v>239</v>
      </c>
    </row>
    <row r="117" spans="1:4" ht="16.5" customHeight="1" x14ac:dyDescent="0.25">
      <c r="A117" s="62"/>
      <c r="B117" s="39" t="s">
        <v>182</v>
      </c>
      <c r="C117" s="63">
        <v>93.2</v>
      </c>
      <c r="D117" s="46" t="s">
        <v>240</v>
      </c>
    </row>
    <row r="118" spans="1:4" ht="16.5" customHeight="1" x14ac:dyDescent="0.25">
      <c r="A118" s="62"/>
      <c r="B118" s="39" t="s">
        <v>182</v>
      </c>
      <c r="C118" s="63">
        <v>9.9</v>
      </c>
      <c r="D118" s="46" t="s">
        <v>255</v>
      </c>
    </row>
    <row r="119" spans="1:4" ht="16.5" customHeight="1" x14ac:dyDescent="0.25">
      <c r="A119" s="62"/>
      <c r="B119" s="39" t="s">
        <v>182</v>
      </c>
      <c r="C119" s="63">
        <v>9.9</v>
      </c>
      <c r="D119" s="46" t="s">
        <v>256</v>
      </c>
    </row>
    <row r="120" spans="1:4" ht="16.5" customHeight="1" x14ac:dyDescent="0.25">
      <c r="A120" s="62"/>
      <c r="B120" s="39" t="s">
        <v>182</v>
      </c>
      <c r="C120" s="63">
        <v>8.6</v>
      </c>
      <c r="D120" s="46" t="s">
        <v>241</v>
      </c>
    </row>
    <row r="121" spans="1:4" ht="16.5" customHeight="1" x14ac:dyDescent="0.25">
      <c r="A121" s="62"/>
      <c r="B121" s="39" t="s">
        <v>182</v>
      </c>
      <c r="C121" s="63">
        <v>202.1</v>
      </c>
      <c r="D121" s="46" t="s">
        <v>242</v>
      </c>
    </row>
    <row r="122" spans="1:4" ht="16.5" customHeight="1" x14ac:dyDescent="0.25">
      <c r="A122" s="62"/>
      <c r="B122" s="39" t="s">
        <v>182</v>
      </c>
      <c r="C122" s="63">
        <v>181.3</v>
      </c>
      <c r="D122" s="46" t="s">
        <v>243</v>
      </c>
    </row>
    <row r="123" spans="1:4" ht="16.5" customHeight="1" x14ac:dyDescent="0.25">
      <c r="A123" s="62"/>
      <c r="B123" s="39" t="s">
        <v>182</v>
      </c>
      <c r="C123" s="63">
        <v>17.5</v>
      </c>
      <c r="D123" s="46" t="s">
        <v>244</v>
      </c>
    </row>
    <row r="124" spans="1:4" ht="16.5" customHeight="1" x14ac:dyDescent="0.25">
      <c r="A124" s="62"/>
      <c r="B124" s="39" t="s">
        <v>182</v>
      </c>
      <c r="C124" s="63">
        <v>50.3</v>
      </c>
      <c r="D124" s="46" t="s">
        <v>246</v>
      </c>
    </row>
    <row r="125" spans="1:4" ht="16.5" customHeight="1" x14ac:dyDescent="0.25">
      <c r="A125" s="62"/>
      <c r="B125" s="39" t="s">
        <v>182</v>
      </c>
      <c r="C125" s="63">
        <v>348.4</v>
      </c>
      <c r="D125" s="46" t="s">
        <v>245</v>
      </c>
    </row>
    <row r="126" spans="1:4" ht="16.5" customHeight="1" x14ac:dyDescent="0.25">
      <c r="A126" s="67" t="s">
        <v>247</v>
      </c>
      <c r="B126" s="60"/>
      <c r="C126" s="61"/>
      <c r="D126" s="44"/>
    </row>
    <row r="127" spans="1:4" ht="26.25" customHeight="1" x14ac:dyDescent="0.25">
      <c r="A127" s="1" t="s">
        <v>13</v>
      </c>
      <c r="B127" s="10" t="s">
        <v>172</v>
      </c>
      <c r="C127" s="18">
        <v>112.5</v>
      </c>
      <c r="D127" s="45" t="s">
        <v>173</v>
      </c>
    </row>
    <row r="128" spans="1:4" ht="16.5" customHeight="1" x14ac:dyDescent="0.25">
      <c r="A128" s="1" t="s">
        <v>13</v>
      </c>
      <c r="B128" s="10" t="s">
        <v>172</v>
      </c>
      <c r="C128" s="63">
        <v>38.700000000000003</v>
      </c>
      <c r="D128" s="45" t="s">
        <v>248</v>
      </c>
    </row>
    <row r="129" spans="1:4" ht="16.5" customHeight="1" x14ac:dyDescent="0.25">
      <c r="A129" s="62"/>
      <c r="B129" s="39" t="s">
        <v>182</v>
      </c>
      <c r="C129" s="18">
        <v>112.5</v>
      </c>
      <c r="D129" s="45" t="s">
        <v>249</v>
      </c>
    </row>
    <row r="130" spans="1:4" ht="16.5" customHeight="1" x14ac:dyDescent="0.25">
      <c r="A130" s="62"/>
      <c r="B130" s="39" t="s">
        <v>182</v>
      </c>
      <c r="C130" s="63">
        <v>38.700000000000003</v>
      </c>
      <c r="D130" s="45" t="s">
        <v>250</v>
      </c>
    </row>
    <row r="131" spans="1:4" ht="16.5" customHeight="1" x14ac:dyDescent="0.25">
      <c r="A131" s="62"/>
      <c r="B131" s="39" t="s">
        <v>182</v>
      </c>
      <c r="C131" s="63">
        <v>27.7</v>
      </c>
      <c r="D131" s="45" t="s">
        <v>257</v>
      </c>
    </row>
    <row r="132" spans="1:4" ht="16.5" customHeight="1" x14ac:dyDescent="0.25">
      <c r="A132" s="62"/>
      <c r="B132" s="39" t="s">
        <v>182</v>
      </c>
      <c r="C132" s="63">
        <v>8.4</v>
      </c>
      <c r="D132" s="45" t="s">
        <v>258</v>
      </c>
    </row>
    <row r="133" spans="1:4" ht="16.5" customHeight="1" x14ac:dyDescent="0.25">
      <c r="A133" s="62"/>
      <c r="B133" s="39" t="s">
        <v>182</v>
      </c>
      <c r="C133" s="63">
        <v>2.8</v>
      </c>
      <c r="D133" s="45" t="s">
        <v>259</v>
      </c>
    </row>
    <row r="134" spans="1:4" ht="16.5" customHeight="1" x14ac:dyDescent="0.25">
      <c r="A134" s="62"/>
      <c r="B134" s="39" t="s">
        <v>182</v>
      </c>
      <c r="C134" s="63">
        <v>33.700000000000003</v>
      </c>
      <c r="D134" s="45" t="s">
        <v>260</v>
      </c>
    </row>
    <row r="135" spans="1:4" ht="15.75" customHeight="1" x14ac:dyDescent="0.25">
      <c r="A135" s="62"/>
      <c r="B135" s="39" t="s">
        <v>182</v>
      </c>
      <c r="C135" s="63">
        <v>7.9</v>
      </c>
      <c r="D135" s="45" t="s">
        <v>261</v>
      </c>
    </row>
    <row r="136" spans="1:4" ht="15.75" customHeight="1" x14ac:dyDescent="0.25">
      <c r="A136" s="62"/>
      <c r="B136" s="39" t="s">
        <v>182</v>
      </c>
      <c r="C136" s="63">
        <v>33.700000000000003</v>
      </c>
      <c r="D136" s="45" t="s">
        <v>262</v>
      </c>
    </row>
    <row r="137" spans="1:4" ht="15.75" customHeight="1" x14ac:dyDescent="0.25">
      <c r="A137" s="62"/>
      <c r="B137" s="39" t="s">
        <v>182</v>
      </c>
      <c r="C137" s="63">
        <v>9.4</v>
      </c>
      <c r="D137" s="45" t="s">
        <v>263</v>
      </c>
    </row>
    <row r="138" spans="1:4" ht="15.75" customHeight="1" x14ac:dyDescent="0.25">
      <c r="A138" s="62"/>
      <c r="B138" s="39" t="s">
        <v>182</v>
      </c>
      <c r="C138" s="63">
        <v>27.7</v>
      </c>
      <c r="D138" s="45" t="s">
        <v>264</v>
      </c>
    </row>
    <row r="139" spans="1:4" ht="17.25" customHeight="1" x14ac:dyDescent="0.25">
      <c r="A139" s="67" t="s">
        <v>252</v>
      </c>
      <c r="B139" s="60"/>
      <c r="C139" s="61"/>
      <c r="D139" s="44"/>
    </row>
    <row r="140" spans="1:4" ht="16.5" customHeight="1" x14ac:dyDescent="0.25">
      <c r="A140" s="62"/>
      <c r="B140" s="39" t="s">
        <v>182</v>
      </c>
      <c r="C140" s="63">
        <v>74.599999999999994</v>
      </c>
      <c r="D140" s="46" t="s">
        <v>253</v>
      </c>
    </row>
    <row r="141" spans="1:4" ht="16.5" customHeight="1" x14ac:dyDescent="0.25">
      <c r="A141" s="62"/>
      <c r="B141" s="39" t="s">
        <v>182</v>
      </c>
      <c r="C141" s="63">
        <v>124.5</v>
      </c>
      <c r="D141" s="46" t="s">
        <v>254</v>
      </c>
    </row>
    <row r="142" spans="1:4" ht="16.5" customHeight="1" x14ac:dyDescent="0.25">
      <c r="A142" s="62"/>
      <c r="B142" s="39" t="s">
        <v>182</v>
      </c>
      <c r="C142" s="63">
        <v>98.6</v>
      </c>
      <c r="D142" s="46" t="s">
        <v>265</v>
      </c>
    </row>
    <row r="143" spans="1:4" ht="16.5" customHeight="1" x14ac:dyDescent="0.25">
      <c r="A143" s="62"/>
      <c r="B143" s="39" t="s">
        <v>182</v>
      </c>
      <c r="C143" s="63">
        <v>418.3</v>
      </c>
      <c r="D143" s="46" t="s">
        <v>266</v>
      </c>
    </row>
    <row r="144" spans="1:4" ht="16.5" customHeight="1" x14ac:dyDescent="0.25">
      <c r="A144" s="67" t="s">
        <v>251</v>
      </c>
      <c r="B144" s="60"/>
      <c r="C144" s="61"/>
      <c r="D144" s="44"/>
    </row>
    <row r="145" spans="1:4" ht="71.25" customHeight="1" x14ac:dyDescent="0.25">
      <c r="A145" s="18" t="s">
        <v>154</v>
      </c>
      <c r="B145" s="14" t="s">
        <v>82</v>
      </c>
      <c r="C145" s="56">
        <v>10000</v>
      </c>
      <c r="D145" s="45" t="s">
        <v>153</v>
      </c>
    </row>
    <row r="146" spans="1:4" ht="78" customHeight="1" x14ac:dyDescent="0.25">
      <c r="A146" s="26" t="s">
        <v>156</v>
      </c>
      <c r="B146" s="8" t="s">
        <v>83</v>
      </c>
      <c r="C146" s="3">
        <v>9000</v>
      </c>
      <c r="D146" s="45" t="s">
        <v>153</v>
      </c>
    </row>
    <row r="147" spans="1:4" x14ac:dyDescent="0.25">
      <c r="A147" s="1" t="s">
        <v>157</v>
      </c>
      <c r="B147" s="8" t="s">
        <v>84</v>
      </c>
      <c r="C147" s="3">
        <v>1800</v>
      </c>
      <c r="D147" s="45" t="s">
        <v>153</v>
      </c>
    </row>
    <row r="148" spans="1:4" ht="28.5" x14ac:dyDescent="0.25">
      <c r="A148" s="7" t="s">
        <v>77</v>
      </c>
      <c r="B148" s="8" t="s">
        <v>78</v>
      </c>
      <c r="C148" s="2">
        <v>8366</v>
      </c>
      <c r="D148" s="45" t="s">
        <v>153</v>
      </c>
    </row>
    <row r="149" spans="1:4" ht="28.5" x14ac:dyDescent="0.25">
      <c r="A149" s="1" t="s">
        <v>148</v>
      </c>
      <c r="B149" s="8" t="s">
        <v>85</v>
      </c>
      <c r="C149" s="14">
        <v>3</v>
      </c>
      <c r="D149" s="45" t="s">
        <v>153</v>
      </c>
    </row>
    <row r="150" spans="1:4" ht="28.5" x14ac:dyDescent="0.25">
      <c r="A150" s="1" t="s">
        <v>148</v>
      </c>
      <c r="B150" s="8" t="s">
        <v>86</v>
      </c>
      <c r="C150" s="14">
        <v>5</v>
      </c>
      <c r="D150" s="45" t="s">
        <v>153</v>
      </c>
    </row>
    <row r="151" spans="1:4" ht="28.5" x14ac:dyDescent="0.25">
      <c r="A151" s="1" t="s">
        <v>87</v>
      </c>
      <c r="B151" s="8" t="s">
        <v>88</v>
      </c>
      <c r="C151" s="3">
        <v>200</v>
      </c>
      <c r="D151" s="45" t="s">
        <v>153</v>
      </c>
    </row>
    <row r="152" spans="1:4" ht="30" customHeight="1" x14ac:dyDescent="0.25">
      <c r="A152" s="1" t="s">
        <v>170</v>
      </c>
      <c r="B152" s="8" t="s">
        <v>171</v>
      </c>
      <c r="C152" s="14">
        <v>350</v>
      </c>
      <c r="D152" s="45" t="s">
        <v>153</v>
      </c>
    </row>
    <row r="153" spans="1:4" x14ac:dyDescent="0.25">
      <c r="A153" s="1" t="s">
        <v>75</v>
      </c>
      <c r="B153" s="8" t="s">
        <v>89</v>
      </c>
      <c r="C153" s="3">
        <v>6</v>
      </c>
      <c r="D153" s="45" t="s">
        <v>153</v>
      </c>
    </row>
    <row r="154" spans="1:4" x14ac:dyDescent="0.25">
      <c r="A154" s="1" t="s">
        <v>90</v>
      </c>
      <c r="B154" s="10" t="s">
        <v>91</v>
      </c>
      <c r="C154" s="56">
        <v>500</v>
      </c>
      <c r="D154" s="45" t="s">
        <v>153</v>
      </c>
    </row>
    <row r="155" spans="1:4" ht="28.5" x14ac:dyDescent="0.25">
      <c r="A155" s="1" t="s">
        <v>158</v>
      </c>
      <c r="B155" s="18" t="s">
        <v>92</v>
      </c>
      <c r="C155" s="3">
        <v>3336</v>
      </c>
      <c r="D155" s="45" t="s">
        <v>153</v>
      </c>
    </row>
    <row r="156" spans="1:4" x14ac:dyDescent="0.25">
      <c r="A156" s="17" t="s">
        <v>159</v>
      </c>
      <c r="B156" s="19" t="s">
        <v>93</v>
      </c>
      <c r="C156" s="3">
        <v>16.3</v>
      </c>
      <c r="D156" s="45" t="s">
        <v>153</v>
      </c>
    </row>
    <row r="157" spans="1:4" x14ac:dyDescent="0.25">
      <c r="A157" s="1" t="s">
        <v>94</v>
      </c>
      <c r="B157" s="14"/>
      <c r="C157" s="3">
        <v>25</v>
      </c>
      <c r="D157" s="45" t="s">
        <v>153</v>
      </c>
    </row>
    <row r="171" spans="9:11" x14ac:dyDescent="0.25">
      <c r="I171" s="23"/>
      <c r="J171" s="23"/>
      <c r="K171" s="24"/>
    </row>
    <row r="172" spans="9:11" x14ac:dyDescent="0.25">
      <c r="I172" s="23"/>
      <c r="J172" s="23"/>
      <c r="K172" s="24"/>
    </row>
    <row r="173" spans="9:11" x14ac:dyDescent="0.25">
      <c r="I173" s="23"/>
      <c r="J173" s="23"/>
      <c r="K173" s="24"/>
    </row>
    <row r="174" spans="9:11" x14ac:dyDescent="0.25">
      <c r="I174" s="23"/>
      <c r="J174" s="23"/>
      <c r="K174" s="24"/>
    </row>
    <row r="175" spans="9:11" x14ac:dyDescent="0.25">
      <c r="I175" s="23"/>
      <c r="J175" s="23"/>
      <c r="K175" s="24"/>
    </row>
    <row r="176" spans="9:11" x14ac:dyDescent="0.25">
      <c r="I176" s="23"/>
      <c r="J176" s="23"/>
      <c r="K176" s="24"/>
    </row>
    <row r="177" spans="9:11" x14ac:dyDescent="0.25">
      <c r="I177" s="23"/>
      <c r="J177" s="23"/>
      <c r="K177" s="24"/>
    </row>
    <row r="178" spans="9:11" x14ac:dyDescent="0.25">
      <c r="I178" s="23"/>
      <c r="J178" s="23"/>
      <c r="K178" s="24"/>
    </row>
    <row r="179" spans="9:11" x14ac:dyDescent="0.25">
      <c r="I179" s="23"/>
      <c r="J179" s="23"/>
      <c r="K179" s="24"/>
    </row>
    <row r="180" spans="9:11" x14ac:dyDescent="0.25">
      <c r="I180" s="23"/>
      <c r="J180" s="23"/>
      <c r="K180" s="24"/>
    </row>
    <row r="181" spans="9:11" x14ac:dyDescent="0.25">
      <c r="I181" s="23"/>
      <c r="J181" s="23"/>
      <c r="K181" s="24"/>
    </row>
    <row r="182" spans="9:11" x14ac:dyDescent="0.25">
      <c r="I182" s="23"/>
      <c r="J182" s="23"/>
      <c r="K182" s="24"/>
    </row>
    <row r="183" spans="9:11" x14ac:dyDescent="0.25">
      <c r="I183" s="23"/>
      <c r="J183" s="23"/>
      <c r="K183" s="24"/>
    </row>
    <row r="184" spans="9:11" x14ac:dyDescent="0.25">
      <c r="I184" s="23"/>
      <c r="J184" s="23"/>
      <c r="K184" s="24"/>
    </row>
    <row r="185" spans="9:11" x14ac:dyDescent="0.25">
      <c r="I185" s="23"/>
      <c r="J185" s="23"/>
      <c r="K185" s="24"/>
    </row>
    <row r="186" spans="9:11" x14ac:dyDescent="0.25">
      <c r="I186" s="23"/>
      <c r="J186" s="23"/>
      <c r="K186" s="24"/>
    </row>
    <row r="187" spans="9:11" x14ac:dyDescent="0.25">
      <c r="I187" s="23"/>
      <c r="J187" s="23"/>
      <c r="K187" s="24"/>
    </row>
    <row r="188" spans="9:11" x14ac:dyDescent="0.25">
      <c r="I188" s="23"/>
      <c r="J188" s="23"/>
      <c r="K188" s="24"/>
    </row>
    <row r="189" spans="9:11" x14ac:dyDescent="0.25">
      <c r="I189" s="23"/>
      <c r="J189" s="23"/>
      <c r="K189" s="24"/>
    </row>
    <row r="190" spans="9:11" x14ac:dyDescent="0.25">
      <c r="I190" s="23"/>
      <c r="J190" s="23"/>
      <c r="K190" s="24"/>
    </row>
    <row r="191" spans="9:11" x14ac:dyDescent="0.25">
      <c r="I191" s="23"/>
      <c r="J191" s="23"/>
      <c r="K191" s="24"/>
    </row>
    <row r="192" spans="9:11" x14ac:dyDescent="0.25">
      <c r="I192" s="23"/>
      <c r="J192" s="23"/>
      <c r="K192" s="24"/>
    </row>
    <row r="193" spans="9:11" x14ac:dyDescent="0.25">
      <c r="I193" s="23"/>
      <c r="J193" s="23"/>
      <c r="K193" s="24"/>
    </row>
    <row r="194" spans="9:11" x14ac:dyDescent="0.25">
      <c r="I194" s="23"/>
      <c r="J194" s="23"/>
      <c r="K194" s="24"/>
    </row>
    <row r="195" spans="9:11" x14ac:dyDescent="0.25">
      <c r="I195" s="23"/>
      <c r="J195" s="23"/>
      <c r="K195" s="24"/>
    </row>
    <row r="196" spans="9:11" x14ac:dyDescent="0.25">
      <c r="I196" s="21"/>
      <c r="J196" s="21"/>
      <c r="K196" s="22"/>
    </row>
    <row r="197" spans="9:11" x14ac:dyDescent="0.25">
      <c r="I197" s="23"/>
      <c r="J197" s="23"/>
      <c r="K197" s="24"/>
    </row>
    <row r="198" spans="9:11" x14ac:dyDescent="0.25">
      <c r="I198" s="23"/>
      <c r="J198" s="23"/>
      <c r="K198" s="24"/>
    </row>
    <row r="199" spans="9:11" x14ac:dyDescent="0.25">
      <c r="I199" s="34"/>
      <c r="J199" s="34"/>
      <c r="K199" s="35"/>
    </row>
    <row r="200" spans="9:11" x14ac:dyDescent="0.25">
      <c r="I200" s="21"/>
      <c r="J200" s="21"/>
      <c r="K200" s="22"/>
    </row>
    <row r="201" spans="9:11" x14ac:dyDescent="0.25">
      <c r="I201" s="21"/>
      <c r="J201" s="21"/>
      <c r="K201" s="22"/>
    </row>
    <row r="202" spans="9:11" x14ac:dyDescent="0.25">
      <c r="I202" s="21"/>
      <c r="J202" s="21"/>
      <c r="K202" s="22"/>
    </row>
    <row r="203" spans="9:11" x14ac:dyDescent="0.25">
      <c r="I203" s="23"/>
      <c r="J203" s="23"/>
      <c r="K203" s="24"/>
    </row>
    <row r="204" spans="9:11" x14ac:dyDescent="0.25">
      <c r="I204" s="23"/>
      <c r="J204" s="23"/>
      <c r="K204" s="24"/>
    </row>
    <row r="205" spans="9:11" x14ac:dyDescent="0.25">
      <c r="I205" s="23"/>
      <c r="J205" s="23"/>
      <c r="K205" s="24"/>
    </row>
    <row r="206" spans="9:11" x14ac:dyDescent="0.25">
      <c r="I206" s="23"/>
      <c r="J206" s="23"/>
      <c r="K206" s="24"/>
    </row>
    <row r="207" spans="9:11" x14ac:dyDescent="0.25">
      <c r="I207" s="21"/>
      <c r="J207" s="21"/>
      <c r="K207" s="22"/>
    </row>
    <row r="208" spans="9:11" x14ac:dyDescent="0.25">
      <c r="I208" s="23"/>
      <c r="J208" s="23"/>
      <c r="K208" s="24"/>
    </row>
    <row r="209" spans="9:11" x14ac:dyDescent="0.25">
      <c r="I209" s="23"/>
      <c r="J209" s="23"/>
      <c r="K209" s="24"/>
    </row>
    <row r="210" spans="9:11" x14ac:dyDescent="0.25">
      <c r="I210" s="23"/>
      <c r="J210" s="23"/>
      <c r="K210" s="24"/>
    </row>
    <row r="211" spans="9:11" x14ac:dyDescent="0.25">
      <c r="I211" s="23"/>
      <c r="J211" s="23"/>
      <c r="K211" s="24"/>
    </row>
    <row r="212" spans="9:11" x14ac:dyDescent="0.25">
      <c r="I212" s="21"/>
      <c r="J212" s="21"/>
      <c r="K212" s="22"/>
    </row>
    <row r="213" spans="9:11" x14ac:dyDescent="0.25">
      <c r="I213" s="21"/>
      <c r="J213" s="21"/>
      <c r="K213" s="22"/>
    </row>
    <row r="214" spans="9:11" x14ac:dyDescent="0.25">
      <c r="I214" s="21"/>
      <c r="J214" s="21"/>
      <c r="K214" s="22"/>
    </row>
    <row r="215" spans="9:11" x14ac:dyDescent="0.25">
      <c r="I215" s="23"/>
      <c r="J215" s="23"/>
      <c r="K215" s="24"/>
    </row>
    <row r="216" spans="9:11" x14ac:dyDescent="0.25">
      <c r="I216" s="23"/>
      <c r="J216" s="23"/>
      <c r="K216" s="24"/>
    </row>
    <row r="217" spans="9:11" x14ac:dyDescent="0.25">
      <c r="I217" s="23"/>
      <c r="J217" s="23"/>
      <c r="K217" s="24"/>
    </row>
    <row r="218" spans="9:11" x14ac:dyDescent="0.25">
      <c r="I218" s="28"/>
      <c r="J218" s="28"/>
      <c r="K218" s="29"/>
    </row>
    <row r="219" spans="9:11" x14ac:dyDescent="0.25">
      <c r="I219" s="23"/>
      <c r="J219" s="23"/>
      <c r="K219" s="24"/>
    </row>
    <row r="220" spans="9:11" x14ac:dyDescent="0.25">
      <c r="I220" s="23"/>
      <c r="J220" s="23"/>
      <c r="K220" s="24"/>
    </row>
    <row r="221" spans="9:11" x14ac:dyDescent="0.25">
      <c r="I221" s="23"/>
      <c r="J221" s="23"/>
      <c r="K221" s="24"/>
    </row>
    <row r="222" spans="9:11" x14ac:dyDescent="0.25">
      <c r="I222" s="37"/>
      <c r="J222" s="37"/>
      <c r="K222" s="38"/>
    </row>
    <row r="223" spans="9:11" x14ac:dyDescent="0.25">
      <c r="I223" s="28"/>
      <c r="J223" s="28"/>
      <c r="K223" s="29"/>
    </row>
    <row r="224" spans="9:11" x14ac:dyDescent="0.25">
      <c r="I224" s="23"/>
      <c r="J224" s="23"/>
      <c r="K224" s="24"/>
    </row>
    <row r="225" spans="9:11" x14ac:dyDescent="0.25">
      <c r="I225" s="23"/>
      <c r="J225" s="23"/>
      <c r="K225" s="24"/>
    </row>
    <row r="226" spans="9:11" x14ac:dyDescent="0.25">
      <c r="I226" s="23"/>
      <c r="J226" s="23"/>
      <c r="K226" s="24"/>
    </row>
    <row r="227" spans="9:11" x14ac:dyDescent="0.25">
      <c r="I227" s="23"/>
      <c r="J227" s="23"/>
      <c r="K227" s="24"/>
    </row>
    <row r="228" spans="9:11" x14ac:dyDescent="0.25">
      <c r="I228" s="23"/>
      <c r="J228" s="23"/>
      <c r="K228" s="24"/>
    </row>
    <row r="229" spans="9:11" x14ac:dyDescent="0.25">
      <c r="I229" s="23"/>
      <c r="J229" s="23"/>
      <c r="K229" s="24"/>
    </row>
    <row r="230" spans="9:11" x14ac:dyDescent="0.25">
      <c r="I230" s="23"/>
      <c r="J230" s="23"/>
      <c r="K230" s="24"/>
    </row>
    <row r="231" spans="9:11" x14ac:dyDescent="0.25">
      <c r="I231" s="23"/>
      <c r="J231" s="23"/>
      <c r="K231" s="24"/>
    </row>
    <row r="232" spans="9:11" x14ac:dyDescent="0.25">
      <c r="I232" s="23"/>
      <c r="J232" s="23"/>
      <c r="K232" s="24"/>
    </row>
    <row r="233" spans="9:11" x14ac:dyDescent="0.25">
      <c r="I233" s="23"/>
      <c r="J233" s="23"/>
      <c r="K233" s="24"/>
    </row>
    <row r="234" spans="9:11" x14ac:dyDescent="0.25">
      <c r="I234" s="23"/>
      <c r="J234" s="23"/>
      <c r="K234" s="24"/>
    </row>
    <row r="235" spans="9:11" x14ac:dyDescent="0.25">
      <c r="I235" s="23"/>
      <c r="J235" s="23"/>
      <c r="K235" s="24"/>
    </row>
    <row r="236" spans="9:11" x14ac:dyDescent="0.25">
      <c r="I236" s="23"/>
      <c r="J236" s="23"/>
      <c r="K236" s="24"/>
    </row>
    <row r="237" spans="9:11" x14ac:dyDescent="0.25">
      <c r="I237" s="23"/>
      <c r="J237" s="23"/>
      <c r="K237" s="24"/>
    </row>
    <row r="238" spans="9:11" x14ac:dyDescent="0.25">
      <c r="I238" s="23"/>
      <c r="J238" s="23"/>
      <c r="K238" s="24"/>
    </row>
    <row r="239" spans="9:11" x14ac:dyDescent="0.25">
      <c r="I239" s="23"/>
      <c r="J239" s="23"/>
      <c r="K239" s="24"/>
    </row>
    <row r="240" spans="9:11" x14ac:dyDescent="0.25">
      <c r="I240" s="23"/>
      <c r="J240" s="23"/>
      <c r="K240" s="24"/>
    </row>
    <row r="241" spans="9:11" x14ac:dyDescent="0.25">
      <c r="I241" s="23"/>
      <c r="J241" s="23"/>
      <c r="K241" s="24"/>
    </row>
    <row r="242" spans="9:11" x14ac:dyDescent="0.25">
      <c r="I242" s="21"/>
      <c r="J242" s="21"/>
      <c r="K242" s="22"/>
    </row>
    <row r="243" spans="9:11" x14ac:dyDescent="0.25">
      <c r="I243" s="28"/>
      <c r="J243" s="28"/>
      <c r="K243" s="29"/>
    </row>
    <row r="244" spans="9:11" x14ac:dyDescent="0.25">
      <c r="I244" s="23"/>
      <c r="J244" s="23"/>
      <c r="K244" s="24"/>
    </row>
    <row r="245" spans="9:11" x14ac:dyDescent="0.25">
      <c r="I245" s="23"/>
      <c r="J245" s="23"/>
      <c r="K245" s="24"/>
    </row>
    <row r="246" spans="9:11" x14ac:dyDescent="0.25">
      <c r="I246" s="21"/>
      <c r="J246" s="21"/>
      <c r="K246" s="22"/>
    </row>
    <row r="247" spans="9:11" x14ac:dyDescent="0.25">
      <c r="I247" s="28"/>
      <c r="J247" s="28"/>
      <c r="K247" s="29"/>
    </row>
    <row r="248" spans="9:11" x14ac:dyDescent="0.25">
      <c r="I248" s="23"/>
      <c r="J248" s="23"/>
      <c r="K248" s="24"/>
    </row>
    <row r="249" spans="9:11" x14ac:dyDescent="0.25">
      <c r="I249" s="23"/>
      <c r="J249" s="23"/>
      <c r="K249" s="24"/>
    </row>
    <row r="250" spans="9:11" x14ac:dyDescent="0.25">
      <c r="I250" s="23"/>
      <c r="J250" s="23"/>
      <c r="K250" s="24"/>
    </row>
    <row r="251" spans="9:11" x14ac:dyDescent="0.25">
      <c r="I251" s="28"/>
      <c r="J251" s="28"/>
      <c r="K251" s="29"/>
    </row>
    <row r="252" spans="9:11" x14ac:dyDescent="0.25">
      <c r="I252" s="23"/>
      <c r="J252" s="23"/>
      <c r="K252" s="24"/>
    </row>
    <row r="253" spans="9:11" x14ac:dyDescent="0.25">
      <c r="I253" s="23"/>
      <c r="J253" s="23"/>
      <c r="K253" s="24"/>
    </row>
    <row r="254" spans="9:11" x14ac:dyDescent="0.25">
      <c r="I254" s="23"/>
      <c r="J254" s="23"/>
      <c r="K254" s="24"/>
    </row>
    <row r="255" spans="9:11" x14ac:dyDescent="0.25">
      <c r="I255" s="23"/>
      <c r="J255" s="23"/>
      <c r="K255" s="24"/>
    </row>
    <row r="256" spans="9:11" x14ac:dyDescent="0.25">
      <c r="I256" s="23"/>
      <c r="J256" s="23"/>
      <c r="K256" s="24"/>
    </row>
    <row r="257" spans="9:11" x14ac:dyDescent="0.25">
      <c r="I257" s="23"/>
      <c r="J257" s="23"/>
      <c r="K257" s="24"/>
    </row>
    <row r="258" spans="9:11" x14ac:dyDescent="0.25">
      <c r="I258" s="23"/>
      <c r="J258" s="23"/>
      <c r="K258" s="24"/>
    </row>
    <row r="259" spans="9:11" x14ac:dyDescent="0.25">
      <c r="I259" s="28"/>
      <c r="J259" s="28"/>
      <c r="K259" s="29"/>
    </row>
    <row r="260" spans="9:11" x14ac:dyDescent="0.25">
      <c r="I260" s="28"/>
      <c r="J260" s="28"/>
      <c r="K260" s="29"/>
    </row>
    <row r="261" spans="9:11" x14ac:dyDescent="0.25">
      <c r="I261" s="33"/>
      <c r="J261" s="33"/>
      <c r="K261" s="29"/>
    </row>
    <row r="262" spans="9:11" x14ac:dyDescent="0.25">
      <c r="I262" s="33"/>
      <c r="J262" s="33"/>
      <c r="K262" s="29"/>
    </row>
    <row r="263" spans="9:11" x14ac:dyDescent="0.25">
      <c r="I263" s="33"/>
      <c r="J263" s="33"/>
      <c r="K263" s="29"/>
    </row>
    <row r="264" spans="9:11" x14ac:dyDescent="0.25">
      <c r="I264" s="36"/>
      <c r="J264" s="36"/>
      <c r="K264" s="36"/>
    </row>
    <row r="265" spans="9:11" x14ac:dyDescent="0.25">
      <c r="I265" s="36"/>
      <c r="J265" s="36"/>
      <c r="K265" s="36"/>
    </row>
    <row r="266" spans="9:11" x14ac:dyDescent="0.25">
      <c r="I266" s="36"/>
      <c r="J266" s="36"/>
      <c r="K266" s="36"/>
    </row>
    <row r="267" spans="9:11" x14ac:dyDescent="0.25">
      <c r="I267" s="36"/>
      <c r="J267" s="36"/>
      <c r="K267" s="36"/>
    </row>
    <row r="268" spans="9:11" x14ac:dyDescent="0.25">
      <c r="I268" s="36"/>
      <c r="J268" s="36"/>
      <c r="K268" s="36"/>
    </row>
    <row r="269" spans="9:11" x14ac:dyDescent="0.25">
      <c r="I269" s="33"/>
      <c r="J269" s="33"/>
      <c r="K269" s="29"/>
    </row>
    <row r="270" spans="9:11" x14ac:dyDescent="0.25">
      <c r="I270" s="33"/>
      <c r="J270" s="33"/>
      <c r="K270" s="29"/>
    </row>
    <row r="271" spans="9:11" x14ac:dyDescent="0.25">
      <c r="I271" s="33"/>
      <c r="J271" s="33"/>
      <c r="K271" s="29"/>
    </row>
    <row r="272" spans="9:11" x14ac:dyDescent="0.25">
      <c r="I272" s="33"/>
      <c r="J272" s="33"/>
      <c r="K272" s="29"/>
    </row>
    <row r="273" spans="9:14" x14ac:dyDescent="0.25">
      <c r="I273" s="33"/>
      <c r="J273" s="33"/>
      <c r="K273" s="29"/>
    </row>
    <row r="274" spans="9:14" x14ac:dyDescent="0.25">
      <c r="I274" s="33"/>
      <c r="J274" s="33"/>
      <c r="K274" s="29"/>
    </row>
    <row r="275" spans="9:14" x14ac:dyDescent="0.25">
      <c r="I275" s="33"/>
      <c r="J275" s="33"/>
      <c r="K275" s="29"/>
    </row>
    <row r="276" spans="9:14" x14ac:dyDescent="0.25">
      <c r="I276" s="33"/>
      <c r="J276" s="33"/>
      <c r="K276" s="29"/>
    </row>
    <row r="277" spans="9:14" x14ac:dyDescent="0.25">
      <c r="I277" s="33"/>
      <c r="J277" s="33"/>
      <c r="K277" s="29"/>
    </row>
    <row r="278" spans="9:14" x14ac:dyDescent="0.25">
      <c r="L278" s="33"/>
      <c r="M278" s="33"/>
      <c r="N278" s="29"/>
    </row>
    <row r="279" spans="9:14" x14ac:dyDescent="0.25">
      <c r="L279" s="33"/>
      <c r="M279" s="33"/>
      <c r="N279" s="29"/>
    </row>
    <row r="280" spans="9:14" x14ac:dyDescent="0.25">
      <c r="L280" s="33"/>
      <c r="M280" s="33"/>
      <c r="N280" s="29"/>
    </row>
    <row r="281" spans="9:14" x14ac:dyDescent="0.25">
      <c r="L281" s="33"/>
      <c r="M281" s="33"/>
      <c r="N281" s="29"/>
    </row>
    <row r="282" spans="9:14" x14ac:dyDescent="0.25">
      <c r="L282" s="33"/>
      <c r="M282" s="33"/>
      <c r="N282" s="29"/>
    </row>
    <row r="283" spans="9:14" x14ac:dyDescent="0.25">
      <c r="L283" s="33"/>
      <c r="M283" s="33"/>
      <c r="N283" s="29"/>
    </row>
    <row r="284" spans="9:14" x14ac:dyDescent="0.25">
      <c r="L284" s="33"/>
      <c r="M284" s="33"/>
      <c r="N284" s="29"/>
    </row>
    <row r="285" spans="9:14" x14ac:dyDescent="0.25">
      <c r="L285" s="33"/>
      <c r="M285" s="33"/>
      <c r="N285" s="29"/>
    </row>
    <row r="286" spans="9:14" x14ac:dyDescent="0.25">
      <c r="L286" s="33"/>
      <c r="M286" s="33"/>
      <c r="N286" s="29"/>
    </row>
    <row r="287" spans="9:14" x14ac:dyDescent="0.25">
      <c r="L287" s="33"/>
      <c r="M287" s="33"/>
      <c r="N287" s="29"/>
    </row>
    <row r="288" spans="9:14" x14ac:dyDescent="0.25">
      <c r="L288" s="33"/>
      <c r="M288" s="33"/>
      <c r="N288" s="33"/>
    </row>
    <row r="289" spans="12:26" x14ac:dyDescent="0.25">
      <c r="L289" s="33"/>
      <c r="M289" s="33"/>
      <c r="N289" s="33"/>
    </row>
    <row r="290" spans="12:26" x14ac:dyDescent="0.25">
      <c r="L290" s="33"/>
      <c r="M290" s="33"/>
      <c r="N290" s="33"/>
    </row>
    <row r="291" spans="12:26" x14ac:dyDescent="0.25">
      <c r="L291" s="33"/>
      <c r="M291" s="33"/>
      <c r="N291" s="33"/>
    </row>
    <row r="292" spans="12:26" x14ac:dyDescent="0.25">
      <c r="L292" s="33"/>
      <c r="M292" s="33"/>
      <c r="N292" s="33"/>
    </row>
    <row r="293" spans="12:26" x14ac:dyDescent="0.25">
      <c r="L293" s="33"/>
      <c r="M293" s="33"/>
      <c r="N293" s="33"/>
    </row>
    <row r="294" spans="12:26" x14ac:dyDescent="0.25">
      <c r="L294" s="33"/>
      <c r="M294" s="33"/>
      <c r="N294" s="33"/>
    </row>
    <row r="295" spans="12:26" x14ac:dyDescent="0.25">
      <c r="L295" s="33"/>
      <c r="M295" s="33"/>
      <c r="N295" s="33"/>
    </row>
    <row r="296" spans="12:26" x14ac:dyDescent="0.25">
      <c r="L296" s="33"/>
      <c r="M296" s="33"/>
      <c r="N296" s="33"/>
    </row>
    <row r="297" spans="12:26" x14ac:dyDescent="0.25">
      <c r="L297" s="33"/>
      <c r="M297" s="33"/>
      <c r="N297" s="33"/>
    </row>
    <row r="298" spans="12:26" x14ac:dyDescent="0.25">
      <c r="L298" s="33"/>
      <c r="M298" s="33"/>
      <c r="N298" s="33"/>
      <c r="P298" s="29"/>
      <c r="Q298" s="33"/>
      <c r="R298" s="33"/>
      <c r="S298" s="33"/>
      <c r="T298" s="33"/>
      <c r="U298" s="33"/>
      <c r="V298" s="29"/>
    </row>
    <row r="299" spans="12:26" x14ac:dyDescent="0.25">
      <c r="L299" s="33"/>
      <c r="M299" s="33"/>
      <c r="N299" s="33"/>
      <c r="P299" s="29"/>
      <c r="Q299" s="33"/>
      <c r="R299" s="33"/>
      <c r="S299" s="33"/>
      <c r="T299" s="33"/>
      <c r="U299" s="33"/>
      <c r="V299" s="29"/>
    </row>
    <row r="300" spans="12:26" x14ac:dyDescent="0.25">
      <c r="L300" s="33"/>
      <c r="M300" s="33"/>
      <c r="N300" s="29"/>
      <c r="P300" s="33"/>
      <c r="Q300" s="33"/>
      <c r="R300" s="33"/>
      <c r="S300" s="33"/>
      <c r="T300" s="29"/>
      <c r="U300" s="33"/>
      <c r="V300" s="33"/>
      <c r="W300" s="33"/>
      <c r="X300" s="33"/>
      <c r="Y300" s="33"/>
      <c r="Z300" s="29"/>
    </row>
    <row r="301" spans="12:26" x14ac:dyDescent="0.25">
      <c r="L301" s="33"/>
      <c r="M301" s="33"/>
      <c r="N301" s="29"/>
      <c r="P301" s="33"/>
      <c r="Q301" s="33"/>
      <c r="R301" s="33"/>
      <c r="S301" s="33"/>
      <c r="T301" s="29"/>
      <c r="U301" s="33"/>
      <c r="V301" s="33"/>
      <c r="W301" s="33"/>
      <c r="X301" s="33"/>
      <c r="Y301" s="33"/>
      <c r="Z301" s="29"/>
    </row>
    <row r="302" spans="12:26" x14ac:dyDescent="0.25">
      <c r="L302" s="33"/>
      <c r="M302" s="33"/>
      <c r="N302" s="29"/>
      <c r="P302" s="33"/>
      <c r="Q302" s="33"/>
      <c r="R302" s="33"/>
      <c r="S302" s="33"/>
      <c r="T302" s="29"/>
      <c r="U302" s="33"/>
      <c r="V302" s="33"/>
      <c r="W302" s="33"/>
      <c r="X302" s="33"/>
      <c r="Y302" s="33"/>
      <c r="Z302" s="29"/>
    </row>
    <row r="303" spans="12:26" x14ac:dyDescent="0.25">
      <c r="L303" s="33"/>
      <c r="M303" s="33"/>
      <c r="N303" s="29"/>
      <c r="P303" s="33"/>
      <c r="Q303" s="33"/>
      <c r="R303" s="33"/>
      <c r="S303" s="33"/>
      <c r="T303" s="29"/>
      <c r="U303" s="33"/>
      <c r="V303" s="33"/>
      <c r="W303" s="33"/>
      <c r="X303" s="33"/>
      <c r="Y303" s="33"/>
      <c r="Z303" s="29"/>
    </row>
    <row r="304" spans="12:26" x14ac:dyDescent="0.25">
      <c r="L304" s="33"/>
      <c r="M304" s="33"/>
      <c r="N304" s="29"/>
      <c r="P304" s="33"/>
      <c r="Q304" s="33"/>
      <c r="R304" s="33"/>
      <c r="S304" s="33"/>
      <c r="T304" s="29"/>
      <c r="U304" s="33"/>
      <c r="V304" s="33"/>
      <c r="W304" s="33"/>
      <c r="X304" s="33"/>
      <c r="Y304" s="33"/>
      <c r="Z304" s="29"/>
    </row>
    <row r="305" spans="12:26" x14ac:dyDescent="0.25">
      <c r="L305" s="33"/>
      <c r="M305" s="33"/>
      <c r="N305" s="29"/>
      <c r="P305" s="33"/>
      <c r="Q305" s="33"/>
      <c r="R305" s="33"/>
      <c r="S305" s="33"/>
      <c r="T305" s="29"/>
      <c r="U305" s="33"/>
      <c r="V305" s="33"/>
      <c r="W305" s="33"/>
      <c r="X305" s="33"/>
      <c r="Y305" s="33"/>
      <c r="Z305" s="29"/>
    </row>
  </sheetData>
  <mergeCells count="4">
    <mergeCell ref="A1:A2"/>
    <mergeCell ref="B1:B2"/>
    <mergeCell ref="D1:D2"/>
    <mergeCell ref="C1:C2"/>
  </mergeCells>
  <conditionalFormatting sqref="K173:K198 K200:K221 T300:T305 P298:P299 Z300:Z305 V298:V299 N300:N305 K171 N278:N287 K223:K277">
    <cfRule type="cellIs" dxfId="3" priority="173" operator="greaterThan">
      <formula>0</formula>
    </cfRule>
  </conditionalFormatting>
  <conditionalFormatting sqref="K199">
    <cfRule type="cellIs" dxfId="2" priority="172" operator="greaterThan">
      <formula>0</formula>
    </cfRule>
  </conditionalFormatting>
  <conditionalFormatting sqref="K172">
    <cfRule type="cellIs" dxfId="1" priority="159" operator="greaterThan">
      <formula>0</formula>
    </cfRule>
  </conditionalFormatting>
  <conditionalFormatting sqref="K222">
    <cfRule type="cellIs" dxfId="0" priority="15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2018-04-10T17:45:21Z</dcterms:modified>
</cp:coreProperties>
</file>